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240" yWindow="315" windowWidth="18915" windowHeight="8220"/>
  </bookViews>
  <sheets>
    <sheet name="Supplementary Table 3" sheetId="1" r:id="rId1"/>
  </sheets>
  <definedNames>
    <definedName name="_xlnm._FilterDatabase" localSheetId="0" hidden="1">'Supplementary Table 3'!$B$3:$AD$2567</definedName>
  </definedNames>
  <calcPr calcId="125725"/>
</workbook>
</file>

<file path=xl/sharedStrings.xml><?xml version="1.0" encoding="utf-8"?>
<sst xmlns="http://schemas.openxmlformats.org/spreadsheetml/2006/main" count="23193" uniqueCount="9592">
  <si>
    <t>Data determined across all replicates</t>
  </si>
  <si>
    <t>Replicate 1</t>
  </si>
  <si>
    <t>Replicate 2</t>
  </si>
  <si>
    <t>Replicate 3</t>
  </si>
  <si>
    <t>Protein Group ID</t>
  </si>
  <si>
    <t xml:space="preserve">Ordered Locus Names </t>
  </si>
  <si>
    <t xml:space="preserve">Ordered Locus Names
1st Entry </t>
  </si>
  <si>
    <t>Gene Names</t>
  </si>
  <si>
    <t>UniProt ID</t>
  </si>
  <si>
    <t>Protein Description</t>
  </si>
  <si>
    <t>Mol. Weight [kDa]</t>
  </si>
  <si>
    <t>Sequence Coverage [%]</t>
  </si>
  <si>
    <t>PEP</t>
  </si>
  <si>
    <t># of Proteins in Protein Group</t>
  </si>
  <si>
    <t>Fold Change</t>
  </si>
  <si>
    <r>
      <t>Mean log</t>
    </r>
    <r>
      <rPr>
        <b/>
        <vertAlign val="subscript"/>
        <sz val="12"/>
        <color theme="1"/>
        <rFont val="Calibri"/>
        <family val="2"/>
        <scheme val="minor"/>
      </rPr>
      <t>10</t>
    </r>
    <r>
      <rPr>
        <b/>
        <sz val="12"/>
        <color theme="1"/>
        <rFont val="Calibri"/>
        <family val="2"/>
        <scheme val="minor"/>
      </rPr>
      <t xml:space="preserve"> 
Ratio</t>
    </r>
  </si>
  <si>
    <t>p-Value</t>
  </si>
  <si>
    <r>
      <t>-log</t>
    </r>
    <r>
      <rPr>
        <b/>
        <vertAlign val="subscript"/>
        <sz val="12"/>
        <color theme="1"/>
        <rFont val="Calibri"/>
        <family val="2"/>
        <scheme val="minor"/>
      </rPr>
      <t>10</t>
    </r>
    <r>
      <rPr>
        <b/>
        <sz val="12"/>
        <color theme="1"/>
        <rFont val="Calibri"/>
        <family val="2"/>
        <scheme val="minor"/>
      </rPr>
      <t xml:space="preserve"> 
p-Value</t>
    </r>
  </si>
  <si>
    <t>Ratio 
Mia40-4/WT
(gel-based)</t>
  </si>
  <si>
    <r>
      <t>log</t>
    </r>
    <r>
      <rPr>
        <b/>
        <vertAlign val="subscript"/>
        <sz val="12"/>
        <color theme="1"/>
        <rFont val="Calibri"/>
        <family val="2"/>
        <scheme val="minor"/>
      </rPr>
      <t>10</t>
    </r>
    <r>
      <rPr>
        <b/>
        <sz val="12"/>
        <color theme="1"/>
        <rFont val="Calibri"/>
        <family val="2"/>
        <scheme val="minor"/>
      </rPr>
      <t xml:space="preserve"> Ratio 
Mia40-4/WT
(gel-based)</t>
    </r>
  </si>
  <si>
    <t>Ratio 
Mia40-4/WT
(gel-free)</t>
  </si>
  <si>
    <r>
      <t>log</t>
    </r>
    <r>
      <rPr>
        <b/>
        <vertAlign val="subscript"/>
        <sz val="12"/>
        <color theme="1"/>
        <rFont val="Calibri"/>
        <family val="2"/>
        <scheme val="minor"/>
      </rPr>
      <t>10</t>
    </r>
    <r>
      <rPr>
        <b/>
        <sz val="12"/>
        <color theme="1"/>
        <rFont val="Calibri"/>
        <family val="2"/>
        <scheme val="minor"/>
      </rPr>
      <t xml:space="preserve"> Ratio 
Mia40-4/WT
(gel-free)</t>
    </r>
  </si>
  <si>
    <r>
      <t>Mean log</t>
    </r>
    <r>
      <rPr>
        <b/>
        <vertAlign val="subscript"/>
        <sz val="12"/>
        <color theme="1"/>
        <rFont val="Calibri"/>
        <family val="2"/>
        <scheme val="minor"/>
      </rPr>
      <t>10</t>
    </r>
    <r>
      <rPr>
        <b/>
        <sz val="12"/>
        <color theme="1"/>
        <rFont val="Calibri"/>
        <family val="2"/>
        <scheme val="minor"/>
      </rPr>
      <t xml:space="preserve"> Ratio
Mia40-4/WT
(gel-based &amp; gel-free)</t>
    </r>
  </si>
  <si>
    <t>YNL238W</t>
  </si>
  <si>
    <t>KEX2</t>
  </si>
  <si>
    <t>P13134</t>
  </si>
  <si>
    <t>Subtilisin-like protease (proprotein convertase)</t>
  </si>
  <si>
    <t>n.def.</t>
  </si>
  <si>
    <t>YCR026C</t>
  </si>
  <si>
    <t>NPP1</t>
  </si>
  <si>
    <t>P25353</t>
  </si>
  <si>
    <t>Nucleotide pyrophosphatase/phosphodiesterase family member</t>
  </si>
  <si>
    <t>YJL116C</t>
  </si>
  <si>
    <t>NCA3</t>
  </si>
  <si>
    <t>P46955</t>
  </si>
  <si>
    <t>Protein that functions with Nca2p to regulate mitochondrial expression of subunits 6 (Atp6p) and 8 (Atp8p ) of the Fo-F1 ATP synthase</t>
  </si>
  <si>
    <t>YBL017C;YNR065C</t>
  </si>
  <si>
    <t>YBL017C</t>
  </si>
  <si>
    <t>PEP1;YNR065C</t>
  </si>
  <si>
    <t>P32319</t>
  </si>
  <si>
    <t>Type I transmembrane sorting receptor for multiple vacuolar hydrolases</t>
  </si>
  <si>
    <t>YMR169C</t>
  </si>
  <si>
    <t>ALD3</t>
  </si>
  <si>
    <t>P54114</t>
  </si>
  <si>
    <t>Cytoplasmic aldehyde dehydrogenase</t>
  </si>
  <si>
    <t>YGR008C</t>
  </si>
  <si>
    <t>STF2</t>
  </si>
  <si>
    <t>P16965</t>
  </si>
  <si>
    <t>Protein involved in regulation of the mitochondrial F1F0-ATP synthase</t>
  </si>
  <si>
    <t>YOR375C</t>
  </si>
  <si>
    <t>GDH1</t>
  </si>
  <si>
    <t>P07262</t>
  </si>
  <si>
    <t>NADP(+)-dependent glutamate dehydrogenase</t>
  </si>
  <si>
    <t>YML110C</t>
  </si>
  <si>
    <t>COQ5</t>
  </si>
  <si>
    <t>P49017</t>
  </si>
  <si>
    <t>2-hexaprenyl-6-methoxy-1,4-benzoquinone methyltransferase</t>
  </si>
  <si>
    <t>YBR269C</t>
  </si>
  <si>
    <t>FMP21</t>
  </si>
  <si>
    <t>P38345</t>
  </si>
  <si>
    <t>Putative protein of unknown function</t>
  </si>
  <si>
    <t>YDR228C</t>
  </si>
  <si>
    <t>PCF11</t>
  </si>
  <si>
    <t>P39081</t>
  </si>
  <si>
    <t>mRNA 3 end processing factor</t>
  </si>
  <si>
    <t>YDL085W</t>
  </si>
  <si>
    <t>NDE2</t>
  </si>
  <si>
    <t>Q07500</t>
  </si>
  <si>
    <t>Mitochondrial external NADH dehydrogenase</t>
  </si>
  <si>
    <t>YMR272C</t>
  </si>
  <si>
    <t>SCS7</t>
  </si>
  <si>
    <t>Q03529</t>
  </si>
  <si>
    <t>Sphingolipid alpha-hydroxylase</t>
  </si>
  <si>
    <t>YLR231C</t>
  </si>
  <si>
    <t>BNA5</t>
  </si>
  <si>
    <t>Q05979</t>
  </si>
  <si>
    <t>Kynureninase</t>
  </si>
  <si>
    <t>YGL009C</t>
  </si>
  <si>
    <t>LEU1</t>
  </si>
  <si>
    <t>P07264</t>
  </si>
  <si>
    <t>Isopropylmalate isomerase</t>
  </si>
  <si>
    <t>YML034W</t>
  </si>
  <si>
    <t>SRC1</t>
  </si>
  <si>
    <t>Q03707</t>
  </si>
  <si>
    <t>Inner nuclear membrane protein</t>
  </si>
  <si>
    <t>YBR081C</t>
  </si>
  <si>
    <t>SPT7</t>
  </si>
  <si>
    <t>P35177</t>
  </si>
  <si>
    <t>Subunit of the SAGA transcriptional regulatory complex</t>
  </si>
  <si>
    <t>YAL017W</t>
  </si>
  <si>
    <t>PSK1</t>
  </si>
  <si>
    <t>P31374</t>
  </si>
  <si>
    <t>One of two (see also PSK2) PAS domain containing S/T protein kinases</t>
  </si>
  <si>
    <t>YGR270W</t>
  </si>
  <si>
    <t>YTA7</t>
  </si>
  <si>
    <t>P40340</t>
  </si>
  <si>
    <t>Protein that localizes to chromatin and has a role in regulation of histone gene expression</t>
  </si>
  <si>
    <t>YOR119C</t>
  </si>
  <si>
    <t>RIO1</t>
  </si>
  <si>
    <t>Q12196</t>
  </si>
  <si>
    <t>Essential serine kinase involved in cell cycle progression and processing of the 20S pre-rRNA into mature 18S rRNA</t>
  </si>
  <si>
    <t>YGR178C</t>
  </si>
  <si>
    <t>PBP1</t>
  </si>
  <si>
    <t>P53297</t>
  </si>
  <si>
    <t>Component of glucose deprivation induced stress granules</t>
  </si>
  <si>
    <t>YJL197W</t>
  </si>
  <si>
    <t>UBP12</t>
  </si>
  <si>
    <t>P39538</t>
  </si>
  <si>
    <t>Ubiquitin carboxyl-terminal hydrolase</t>
  </si>
  <si>
    <t>YNL086W</t>
  </si>
  <si>
    <t>P48232</t>
  </si>
  <si>
    <t>YDR221W</t>
  </si>
  <si>
    <t>GTB1</t>
  </si>
  <si>
    <t>Q04924</t>
  </si>
  <si>
    <t>Glucosidase II beta subunit</t>
  </si>
  <si>
    <t>YMR108W</t>
  </si>
  <si>
    <t>ILV2</t>
  </si>
  <si>
    <t>P07342</t>
  </si>
  <si>
    <t>Acetolactate synthase</t>
  </si>
  <si>
    <t>YBR050C</t>
  </si>
  <si>
    <t>REG2</t>
  </si>
  <si>
    <t>P38232</t>
  </si>
  <si>
    <t>Regulatory subunit of the Glc7p type-1 protein phosphatase</t>
  </si>
  <si>
    <t>YGR106C</t>
  </si>
  <si>
    <t>VOA1</t>
  </si>
  <si>
    <t>P53262</t>
  </si>
  <si>
    <t>Endoplasmic reticulum protein that functions, together with other assembly factors, in assembly of the V0 sector of the vacuolar ATPase</t>
  </si>
  <si>
    <t>YLR348C</t>
  </si>
  <si>
    <t>DIC1</t>
  </si>
  <si>
    <t>Q06143</t>
  </si>
  <si>
    <t>Mitochondrial dicarboxylate carrier</t>
  </si>
  <si>
    <t>YGR088W</t>
  </si>
  <si>
    <t>CTT1</t>
  </si>
  <si>
    <t>P06115</t>
  </si>
  <si>
    <t>Cytosolic catalase T</t>
  </si>
  <si>
    <t>YHR065C</t>
  </si>
  <si>
    <t>RRP3</t>
  </si>
  <si>
    <t>P38712</t>
  </si>
  <si>
    <t>Protein involved in rRNA processing</t>
  </si>
  <si>
    <t>YGL101W</t>
  </si>
  <si>
    <t>P53144</t>
  </si>
  <si>
    <t>YAL019W</t>
  </si>
  <si>
    <t>FUN30</t>
  </si>
  <si>
    <t>P31380</t>
  </si>
  <si>
    <t>Conserved member of the Snf2p family with ATP-dependent chromatin remodeling activity</t>
  </si>
  <si>
    <t>YKR042W</t>
  </si>
  <si>
    <t>UTH1</t>
  </si>
  <si>
    <t>P36135</t>
  </si>
  <si>
    <t>Mitochondrial outer membrane and cell wall localized SUN family member involved in cell wall biogenesis and required for mitochondrial autophagy</t>
  </si>
  <si>
    <t>YPR193C</t>
  </si>
  <si>
    <t>HPA2</t>
  </si>
  <si>
    <t>Q06592</t>
  </si>
  <si>
    <t>Tetrameric histone acetyltransferase with similarity to Gcn5p</t>
  </si>
  <si>
    <t>YGR013W</t>
  </si>
  <si>
    <t>SNU71</t>
  </si>
  <si>
    <t>P53207</t>
  </si>
  <si>
    <t>Component of U1 snRNP required for mRNA splicing via spliceosome; yeast specific</t>
  </si>
  <si>
    <t>YNL201C</t>
  </si>
  <si>
    <t>PSY2</t>
  </si>
  <si>
    <t>P40164</t>
  </si>
  <si>
    <t>Subunit of protein phosphatase PP4 complex</t>
  </si>
  <si>
    <t>YPR073C</t>
  </si>
  <si>
    <t>LTP1</t>
  </si>
  <si>
    <t>P40347</t>
  </si>
  <si>
    <t>Protein phosphotyrosine phosphatase of unknown cellular role</t>
  </si>
  <si>
    <t>YDR144C</t>
  </si>
  <si>
    <t>MKC7</t>
  </si>
  <si>
    <t>P53379</t>
  </si>
  <si>
    <t>GPI-anchored aspartyl protease</t>
  </si>
  <si>
    <t>YHR087W</t>
  </si>
  <si>
    <t>RTC3</t>
  </si>
  <si>
    <t>P38804</t>
  </si>
  <si>
    <t>Protein of unknown function involved in RNA metabolism; has structural similarity to SBDS</t>
  </si>
  <si>
    <t>YMR189W</t>
  </si>
  <si>
    <t>GCV2</t>
  </si>
  <si>
    <t>P49095</t>
  </si>
  <si>
    <t>P subunit of the mitochondrial glycine decarboxylase complex</t>
  </si>
  <si>
    <t>YBR177C</t>
  </si>
  <si>
    <t>EHT1</t>
  </si>
  <si>
    <t>P38295</t>
  </si>
  <si>
    <t>Acyl-coenzymeA:ethanol O-acyltransferase that plays a minor role in medium-chain fatty acid ethyl ester biosynthesis</t>
  </si>
  <si>
    <t>YOR108W</t>
  </si>
  <si>
    <t>LEU9</t>
  </si>
  <si>
    <t>Q12166</t>
  </si>
  <si>
    <t>Alpha-isopropylmalate synthase II (2-isopropylmalate synthase)</t>
  </si>
  <si>
    <t>YLR086W</t>
  </si>
  <si>
    <t>SMC4</t>
  </si>
  <si>
    <t>Q12267</t>
  </si>
  <si>
    <t>Subunit of the condensin complex</t>
  </si>
  <si>
    <t>YLR399C</t>
  </si>
  <si>
    <t>BDF1</t>
  </si>
  <si>
    <t>P35817</t>
  </si>
  <si>
    <t>Protein involved in transcription initiation at TATA-containing promoters</t>
  </si>
  <si>
    <t>YBR202W</t>
  </si>
  <si>
    <t>MCM7</t>
  </si>
  <si>
    <t>P38132</t>
  </si>
  <si>
    <t>Component of the heterohexameric MCM2-7 complex</t>
  </si>
  <si>
    <t>YAR042W</t>
  </si>
  <si>
    <t>SWH1</t>
  </si>
  <si>
    <t>P35845</t>
  </si>
  <si>
    <t>Protein similar to mammalian oxysterol-binding protein</t>
  </si>
  <si>
    <t>YJR016C</t>
  </si>
  <si>
    <t>ILV3</t>
  </si>
  <si>
    <t>P39522</t>
  </si>
  <si>
    <t>Dihydroxyacid dehydratase</t>
  </si>
  <si>
    <t>YGL201C</t>
  </si>
  <si>
    <t>MCM6</t>
  </si>
  <si>
    <t>P53091</t>
  </si>
  <si>
    <t>Protein involved in DNA replication</t>
  </si>
  <si>
    <t>YOR370C</t>
  </si>
  <si>
    <t>MRS6</t>
  </si>
  <si>
    <t>P32864</t>
  </si>
  <si>
    <t>Rab escort protein</t>
  </si>
  <si>
    <t>YGR002C</t>
  </si>
  <si>
    <t>SWC4</t>
  </si>
  <si>
    <t>P53201</t>
  </si>
  <si>
    <t>Component of the Swr1p complex that incorporates Htz1p into chromatin</t>
  </si>
  <si>
    <t>YNL175C</t>
  </si>
  <si>
    <t>NOP13</t>
  </si>
  <si>
    <t>P53883</t>
  </si>
  <si>
    <t>Nucleolar protein found in preribosomal complexes</t>
  </si>
  <si>
    <t>YDR060W</t>
  </si>
  <si>
    <t>MAK21</t>
  </si>
  <si>
    <t>Q12176</t>
  </si>
  <si>
    <t>Constituent of 66S pre-ribosomal particles</t>
  </si>
  <si>
    <t>YBR273C</t>
  </si>
  <si>
    <t>UBX7</t>
  </si>
  <si>
    <t>P38349</t>
  </si>
  <si>
    <t>UBX (ubiquitin regulatory X) domain-containing protein that interacts with Cdc48p</t>
  </si>
  <si>
    <t>YOR336W</t>
  </si>
  <si>
    <t>KRE5</t>
  </si>
  <si>
    <t>P22023</t>
  </si>
  <si>
    <t>Protein required for beta-1</t>
  </si>
  <si>
    <t>YNL280C</t>
  </si>
  <si>
    <t>ERG24</t>
  </si>
  <si>
    <t>P32462</t>
  </si>
  <si>
    <t>C-14 sterol reductase</t>
  </si>
  <si>
    <t>YGL150C</t>
  </si>
  <si>
    <t>INO80</t>
  </si>
  <si>
    <t>P53115</t>
  </si>
  <si>
    <t>ATPase and nucleosome spacing factor</t>
  </si>
  <si>
    <t>YAL030W</t>
  </si>
  <si>
    <t>SNC1</t>
  </si>
  <si>
    <t>P31109</t>
  </si>
  <si>
    <t>Vesicle membrane receptor protein (v-SNARE) involved in the fusion between Golgi-derived secretory vesicles with the plasma membrane</t>
  </si>
  <si>
    <t>YLR188W</t>
  </si>
  <si>
    <t>MDL1</t>
  </si>
  <si>
    <t>P33310</t>
  </si>
  <si>
    <t>Mitochondrial inner membrane half-type ATP-binding cassette (ABC) transporter</t>
  </si>
  <si>
    <t>YNL220W</t>
  </si>
  <si>
    <t>ADE12</t>
  </si>
  <si>
    <t>P80210</t>
  </si>
  <si>
    <t>Adenylosuccinate synthase</t>
  </si>
  <si>
    <t>YDR397C</t>
  </si>
  <si>
    <t>NCB2</t>
  </si>
  <si>
    <t>Q92317</t>
  </si>
  <si>
    <t>Subunit of a heterodimeric NC2 transcription regulator complex with Bur6p</t>
  </si>
  <si>
    <t>YML006C</t>
  </si>
  <si>
    <t>GIS4</t>
  </si>
  <si>
    <t>Q04233</t>
  </si>
  <si>
    <t>CAAX box containing protein of unknown function</t>
  </si>
  <si>
    <t>YGR202C</t>
  </si>
  <si>
    <t>PCT1</t>
  </si>
  <si>
    <t>P13259</t>
  </si>
  <si>
    <t>Cholinephosphate cytidylyltransferase</t>
  </si>
  <si>
    <t>YCL018W</t>
  </si>
  <si>
    <t>LEU2</t>
  </si>
  <si>
    <t>P04173</t>
  </si>
  <si>
    <t>Beta-isopropylmalate dehydrogenase (IMDH)</t>
  </si>
  <si>
    <t>YCR066W</t>
  </si>
  <si>
    <t>RAD18</t>
  </si>
  <si>
    <t>P10862</t>
  </si>
  <si>
    <t>E3 ubiqutin ligase</t>
  </si>
  <si>
    <t>YNL308C</t>
  </si>
  <si>
    <t>KRI1</t>
  </si>
  <si>
    <t>P42846</t>
  </si>
  <si>
    <t>Essential nucleolar protein required for 40S ribosome biogenesis</t>
  </si>
  <si>
    <t>YOL070C</t>
  </si>
  <si>
    <t>NBA1</t>
  </si>
  <si>
    <t>Q08229</t>
  </si>
  <si>
    <t>Protein of unknown function</t>
  </si>
  <si>
    <t>YOR303W</t>
  </si>
  <si>
    <t>CPA1</t>
  </si>
  <si>
    <t>P07258</t>
  </si>
  <si>
    <t>Small subunit of carbamoyl phosphate synthetase</t>
  </si>
  <si>
    <t>YBL023C</t>
  </si>
  <si>
    <t>MCM2</t>
  </si>
  <si>
    <t>P29469</t>
  </si>
  <si>
    <t>YKR006C</t>
  </si>
  <si>
    <t>MRPL13</t>
  </si>
  <si>
    <t>Q02204</t>
  </si>
  <si>
    <t>Mitochondrial ribosomal protein of the large subunit</t>
  </si>
  <si>
    <t>YOR317W</t>
  </si>
  <si>
    <t>FAA1</t>
  </si>
  <si>
    <t>P30624</t>
  </si>
  <si>
    <t>Long chain fatty acyl-CoA synthetase</t>
  </si>
  <si>
    <t>YDR316W</t>
  </si>
  <si>
    <t>OMS1</t>
  </si>
  <si>
    <t>Q06668</t>
  </si>
  <si>
    <t>Protein integral to the mitochondrial membrane</t>
  </si>
  <si>
    <t>YER070W;YIL066C</t>
  </si>
  <si>
    <t>YER070W</t>
  </si>
  <si>
    <t>RNR1;RNR3</t>
  </si>
  <si>
    <t>P21524</t>
  </si>
  <si>
    <t>Major isoform of the large subunit of ribonucleotide-diphosphate reductase; the RNR complex catalyzes rate-limiting step in dNTP synthesis</t>
  </si>
  <si>
    <t>YOL041C</t>
  </si>
  <si>
    <t>NOP12</t>
  </si>
  <si>
    <t>Q08208</t>
  </si>
  <si>
    <t>Nucleolar protein involved in pre-25S rRNA processing and biogenesis of large 60S ribosomal subunit</t>
  </si>
  <si>
    <t>YJL055W</t>
  </si>
  <si>
    <t>P47044</t>
  </si>
  <si>
    <t>YKL187C</t>
  </si>
  <si>
    <t>P34231</t>
  </si>
  <si>
    <t>YPL212C</t>
  </si>
  <si>
    <t>PUS1</t>
  </si>
  <si>
    <t>Q12211</t>
  </si>
  <si>
    <t>tRNA:pseudouridine synthase</t>
  </si>
  <si>
    <t>YIL002W-A</t>
  </si>
  <si>
    <t>Q3E7Z5</t>
  </si>
  <si>
    <t>YJR048W</t>
  </si>
  <si>
    <t>CYC1</t>
  </si>
  <si>
    <t>P00044</t>
  </si>
  <si>
    <t>Cytochrome c</t>
  </si>
  <si>
    <t>YMR165C</t>
  </si>
  <si>
    <t>PAH1</t>
  </si>
  <si>
    <t>P32567</t>
  </si>
  <si>
    <t>Mg2+-dependent phosphatidate (PA) phosphatase</t>
  </si>
  <si>
    <t>YHR197W</t>
  </si>
  <si>
    <t>RIX1</t>
  </si>
  <si>
    <t>P38883</t>
  </si>
  <si>
    <t>Essential component of the Rix1 complex (Rix1p</t>
  </si>
  <si>
    <t>YNL061W</t>
  </si>
  <si>
    <t>NOP2</t>
  </si>
  <si>
    <t>P40991</t>
  </si>
  <si>
    <t>Probable RNA m(5)C methyltransferase</t>
  </si>
  <si>
    <t>YDR138W</t>
  </si>
  <si>
    <t>HPR1</t>
  </si>
  <si>
    <t>P17629</t>
  </si>
  <si>
    <t>Subunit of THO/TREX complexes that couple transcription elongation with mitotic recombination and with mRNA metabolism and export</t>
  </si>
  <si>
    <t>YDL012C</t>
  </si>
  <si>
    <t>Q12489</t>
  </si>
  <si>
    <t>Tail-anchored plasma membrane protein containing a conserved CYSTM module</t>
  </si>
  <si>
    <t>YBL102W</t>
  </si>
  <si>
    <t>SFT2</t>
  </si>
  <si>
    <t>P38166</t>
  </si>
  <si>
    <t>Non-essential tetra-spanning membrane protein found mostly in the late Golgi</t>
  </si>
  <si>
    <t>YGR206W</t>
  </si>
  <si>
    <t>MVB12</t>
  </si>
  <si>
    <t>P42939</t>
  </si>
  <si>
    <t>ESCRT-I subunit required to stabilize oligomers of the ESCRT-I core complex (Stp22p</t>
  </si>
  <si>
    <t>YNL231C</t>
  </si>
  <si>
    <t>PDR16</t>
  </si>
  <si>
    <t>P53860</t>
  </si>
  <si>
    <t>Phosphatidylinositol transfer protein (PITP) controlled by the multiple drug resistance regulator Pdr1p</t>
  </si>
  <si>
    <t>YEL046C</t>
  </si>
  <si>
    <t>GLY1</t>
  </si>
  <si>
    <t>P37303</t>
  </si>
  <si>
    <t>Threonine aldolase</t>
  </si>
  <si>
    <t>YLL013C</t>
  </si>
  <si>
    <t>PUF3</t>
  </si>
  <si>
    <t>Q07807</t>
  </si>
  <si>
    <t>Protein of the mitochondrial outer surface</t>
  </si>
  <si>
    <t>YLR249W</t>
  </si>
  <si>
    <t>YEF3</t>
  </si>
  <si>
    <t>P16521</t>
  </si>
  <si>
    <t>Gamma subunit of translational elongation factor eEF1B</t>
  </si>
  <si>
    <t>YOL011W</t>
  </si>
  <si>
    <t>PLB3</t>
  </si>
  <si>
    <t>Q08108</t>
  </si>
  <si>
    <t>Phospholipase B (lysophospholipase) involved in phospholipid metabolism</t>
  </si>
  <si>
    <t>YJR148W</t>
  </si>
  <si>
    <t>BAT2</t>
  </si>
  <si>
    <t>P47176</t>
  </si>
  <si>
    <t>Cytosolic branched-chain amino acid (BCAA) aminotransferase</t>
  </si>
  <si>
    <t>YGR276C</t>
  </si>
  <si>
    <t>RNH70</t>
  </si>
  <si>
    <t>P53331</t>
  </si>
  <si>
    <t>3-5 exoribonuclease</t>
  </si>
  <si>
    <t>YIL016W</t>
  </si>
  <si>
    <t>SNL1</t>
  </si>
  <si>
    <t>P40548</t>
  </si>
  <si>
    <t>Protein of unknown function proposed to be involved in nuclear pore complex biogenesis and maintenance as well as protein folding</t>
  </si>
  <si>
    <t>YGR186W</t>
  </si>
  <si>
    <t>TFG1</t>
  </si>
  <si>
    <t>P41895</t>
  </si>
  <si>
    <t>TFIIF (Transcription Factor II) largest subunit</t>
  </si>
  <si>
    <t>YMR291W</t>
  </si>
  <si>
    <t>Q03533</t>
  </si>
  <si>
    <t>Putative kinase of unknown function</t>
  </si>
  <si>
    <t>YDL153C</t>
  </si>
  <si>
    <t>SAS10</t>
  </si>
  <si>
    <t>Q12136</t>
  </si>
  <si>
    <t xml:space="preserve">Essential subunit of U3-containing Small Subunit (SSU) processome complex involved in production of </t>
  </si>
  <si>
    <t>YKR095W-A</t>
  </si>
  <si>
    <t>PCC1</t>
  </si>
  <si>
    <t>Q3E833</t>
  </si>
  <si>
    <t>Component of the EKC/KEOPS protein complex with Kae1p</t>
  </si>
  <si>
    <t>YBL097W</t>
  </si>
  <si>
    <t>BRN1</t>
  </si>
  <si>
    <t>P38170</t>
  </si>
  <si>
    <t>YPL263C</t>
  </si>
  <si>
    <t>KEL3</t>
  </si>
  <si>
    <t>Q08979</t>
  </si>
  <si>
    <t>Cytoplasmic protein of unknown function</t>
  </si>
  <si>
    <t>YBL095W</t>
  </si>
  <si>
    <t>P38172</t>
  </si>
  <si>
    <t>YGR275W</t>
  </si>
  <si>
    <t>RTT102</t>
  </si>
  <si>
    <t>P53330</t>
  </si>
  <si>
    <t>Component of both the SWI/SNF and RSC chromatin remodeling complexes</t>
  </si>
  <si>
    <t>YGR292W;YBR299W</t>
  </si>
  <si>
    <t>YGR292W</t>
  </si>
  <si>
    <t>MAL12;MAL32</t>
  </si>
  <si>
    <t>P53341</t>
  </si>
  <si>
    <t>Maltase (alpha-D-glucosidase)</t>
  </si>
  <si>
    <t>YLR182W</t>
  </si>
  <si>
    <t>SWI6</t>
  </si>
  <si>
    <t>P09959</t>
  </si>
  <si>
    <t>Transcription cofactor</t>
  </si>
  <si>
    <t>YML091C</t>
  </si>
  <si>
    <t>RPM2</t>
  </si>
  <si>
    <t>Q02773</t>
  </si>
  <si>
    <t>Protein subunit of mitochondrial RNase P</t>
  </si>
  <si>
    <t>YCL037C</t>
  </si>
  <si>
    <t>SRO9</t>
  </si>
  <si>
    <t>P25567</t>
  </si>
  <si>
    <t>Cytoplasmic RNA-binding protein that associates with translating ribosomes</t>
  </si>
  <si>
    <t>YHR137W</t>
  </si>
  <si>
    <t>ARO9</t>
  </si>
  <si>
    <t>P38840</t>
  </si>
  <si>
    <t>Aromatic aminotransferase II</t>
  </si>
  <si>
    <t>YOR283W</t>
  </si>
  <si>
    <t>Q12040</t>
  </si>
  <si>
    <t>Phosphatase with a broad substrate specificity and some similarity to GPM1/YKL152C</t>
  </si>
  <si>
    <t>YNL330C</t>
  </si>
  <si>
    <t>RPD3</t>
  </si>
  <si>
    <t>P32561</t>
  </si>
  <si>
    <t>Histone deacetylase; regulates transcription</t>
  </si>
  <si>
    <t>YJR019C</t>
  </si>
  <si>
    <t>TES1</t>
  </si>
  <si>
    <t>P41903</t>
  </si>
  <si>
    <t>Peroxisomal acyl-CoA thioesterase likely to be involved in fatty acid oxidation rather than fatty acid synthesis</t>
  </si>
  <si>
    <t>YPR032W</t>
  </si>
  <si>
    <t>SRO7</t>
  </si>
  <si>
    <t>Q12038</t>
  </si>
  <si>
    <t>Effector of Rab GTPase Sec4p</t>
  </si>
  <si>
    <t>YGL228W</t>
  </si>
  <si>
    <t>SHE10</t>
  </si>
  <si>
    <t>P53075</t>
  </si>
  <si>
    <t>Putative glycosylphosphatidylinositol (GPI)-anchored protein of unknown function</t>
  </si>
  <si>
    <t>YIR035C</t>
  </si>
  <si>
    <t>P40579</t>
  </si>
  <si>
    <t>Putative cytoplasmic protein of unknown function</t>
  </si>
  <si>
    <t>YER008C</t>
  </si>
  <si>
    <t>SEC3</t>
  </si>
  <si>
    <t>P33332</t>
  </si>
  <si>
    <t>Subunit of the exocyst complex</t>
  </si>
  <si>
    <t>YJR096W</t>
  </si>
  <si>
    <t>P47137</t>
  </si>
  <si>
    <t>Putative xylose and arabinose reductase</t>
  </si>
  <si>
    <t>YDL174C</t>
  </si>
  <si>
    <t>DLD1</t>
  </si>
  <si>
    <t>P32891</t>
  </si>
  <si>
    <t>D-lactate dehydrogenase</t>
  </si>
  <si>
    <t>YPL022W</t>
  </si>
  <si>
    <t>RAD1</t>
  </si>
  <si>
    <t>P06777</t>
  </si>
  <si>
    <t>Single-stranded DNA endonuclease (with Rad10p)</t>
  </si>
  <si>
    <t>YPL019C</t>
  </si>
  <si>
    <t>VTC3</t>
  </si>
  <si>
    <t>Q02725</t>
  </si>
  <si>
    <t>Subunit of the vacuolar transporter chaperone (VTC) complex involved in membrane trafficking</t>
  </si>
  <si>
    <t>YDR539W</t>
  </si>
  <si>
    <t>Q03034</t>
  </si>
  <si>
    <t>Putative phenylacrylic acid decarboxylase</t>
  </si>
  <si>
    <t>YDR019C</t>
  </si>
  <si>
    <t>GCV1</t>
  </si>
  <si>
    <t>P48015</t>
  </si>
  <si>
    <t>T subunit of the mitochondrial glycine decarboxylase complex</t>
  </si>
  <si>
    <t>YLR401C</t>
  </si>
  <si>
    <t>DUS3</t>
  </si>
  <si>
    <t>Q06053</t>
  </si>
  <si>
    <t>Dihydrouridine synthase</t>
  </si>
  <si>
    <t>YER049W</t>
  </si>
  <si>
    <t>TPA1</t>
  </si>
  <si>
    <t>P40032</t>
  </si>
  <si>
    <t>Poly(rA)-binding protein involved in translation termination efficiency</t>
  </si>
  <si>
    <t>YGL171W</t>
  </si>
  <si>
    <t>ROK1</t>
  </si>
  <si>
    <t>P45818</t>
  </si>
  <si>
    <t>ATP-dependent RNA helicase of the DEAD box family</t>
  </si>
  <si>
    <t>YDR035W</t>
  </si>
  <si>
    <t>ARO3</t>
  </si>
  <si>
    <t>P14843</t>
  </si>
  <si>
    <t>3-deoxy-D-arabino-heptulosonate-7-phosphate (DAHP) synthase</t>
  </si>
  <si>
    <t>YPL082C</t>
  </si>
  <si>
    <t>MOT1</t>
  </si>
  <si>
    <t>P32333</t>
  </si>
  <si>
    <t>Essential abundant protein involved in regulation of transcription</t>
  </si>
  <si>
    <t>YER073W</t>
  </si>
  <si>
    <t>ALD5</t>
  </si>
  <si>
    <t>P40047</t>
  </si>
  <si>
    <t>Mitochondrial aldehyde dehydrogenase</t>
  </si>
  <si>
    <t>YHR208W</t>
  </si>
  <si>
    <t>BAT1</t>
  </si>
  <si>
    <t>P38891</t>
  </si>
  <si>
    <t>Mitochondrial branched-chain amino acid (BCAA) aminotransferase</t>
  </si>
  <si>
    <t>YNR022C</t>
  </si>
  <si>
    <t>MRPL50</t>
  </si>
  <si>
    <t>P53724</t>
  </si>
  <si>
    <t>YGL086W</t>
  </si>
  <si>
    <t>MAD1</t>
  </si>
  <si>
    <t>P40957</t>
  </si>
  <si>
    <t>Coiled-coil protein involved in the spindle-assembly checkpoint</t>
  </si>
  <si>
    <t>YDR037W</t>
  </si>
  <si>
    <t>KRS1</t>
  </si>
  <si>
    <t>P15180</t>
  </si>
  <si>
    <t>Lysyl-tRNA synthetase</t>
  </si>
  <si>
    <t>YHR063C</t>
  </si>
  <si>
    <t>PAN5</t>
  </si>
  <si>
    <t>P38787</t>
  </si>
  <si>
    <t>2-dehydropantoate 2-reductase</t>
  </si>
  <si>
    <t>YOR356W</t>
  </si>
  <si>
    <t>CIR2</t>
  </si>
  <si>
    <t>Q08822</t>
  </si>
  <si>
    <t>Putative ortholog of human electron transfer flavoprotein dehydrogenase (ETF-dH)</t>
  </si>
  <si>
    <t>YMR070W</t>
  </si>
  <si>
    <t>MOT3</t>
  </si>
  <si>
    <t>P54785</t>
  </si>
  <si>
    <t>Nuclear transcription factor with two Cys2-His2 zinc fingers; involved in repression of a subset of hypoxic genes by Rox1p</t>
  </si>
  <si>
    <t>YGL227W</t>
  </si>
  <si>
    <t>VID30</t>
  </si>
  <si>
    <t>P53076</t>
  </si>
  <si>
    <t>Protein involved in proteasome-dependent catabolite degradation of fructose-1,6-bisphosphatase (FBPase)</t>
  </si>
  <si>
    <t>YLR021W</t>
  </si>
  <si>
    <t>IRC25</t>
  </si>
  <si>
    <t>Q07951</t>
  </si>
  <si>
    <t>Component of a heterodimeric Poc4p-Irc25p chaperone involved in assembly of alpha subunits into the 20S proteasome</t>
  </si>
  <si>
    <t>YGR203W</t>
  </si>
  <si>
    <t>YCH1</t>
  </si>
  <si>
    <t>P42937</t>
  </si>
  <si>
    <t>Phosphatase with sequence similarity to Cdc25p</t>
  </si>
  <si>
    <t>YAL044C</t>
  </si>
  <si>
    <t>GCV3</t>
  </si>
  <si>
    <t>P39726</t>
  </si>
  <si>
    <t>H subunit of the mitochondrial glycine decarboxylase complex</t>
  </si>
  <si>
    <t>YER002W</t>
  </si>
  <si>
    <t>NOP16</t>
  </si>
  <si>
    <t>P40007</t>
  </si>
  <si>
    <t>YPL144W</t>
  </si>
  <si>
    <t>POC4</t>
  </si>
  <si>
    <t>Q12245</t>
  </si>
  <si>
    <t>YPR036W</t>
  </si>
  <si>
    <t>VMA13</t>
  </si>
  <si>
    <t>P41807</t>
  </si>
  <si>
    <t>Subunit H of the eight-subunit V1 peripheral membrane domain of the vacuolar H+-ATPase (V-ATPase)</t>
  </si>
  <si>
    <t>YKL005C</t>
  </si>
  <si>
    <t>BYE1</t>
  </si>
  <si>
    <t>P36106</t>
  </si>
  <si>
    <t>Negative regulator of transcription elongation</t>
  </si>
  <si>
    <t>YNL004W</t>
  </si>
  <si>
    <t>HRB1</t>
  </si>
  <si>
    <t>P38922</t>
  </si>
  <si>
    <t>Poly(A+) RNA-binding protein</t>
  </si>
  <si>
    <t>YNL186W</t>
  </si>
  <si>
    <t>UBP10</t>
  </si>
  <si>
    <t>P53874</t>
  </si>
  <si>
    <t>Ubiquitin-specific protease that deubiquitinates ubiquitin-protein moieties</t>
  </si>
  <si>
    <t>YER015W</t>
  </si>
  <si>
    <t>FAA2</t>
  </si>
  <si>
    <t>P39518</t>
  </si>
  <si>
    <t>Medium chain fatty acyl-CoA synthetase</t>
  </si>
  <si>
    <t>YHR216W;YAR073W;YAR075W</t>
  </si>
  <si>
    <t>YHR216W</t>
  </si>
  <si>
    <t>IMD2;IMD1;YAR075W</t>
  </si>
  <si>
    <t>P38697</t>
  </si>
  <si>
    <t>Inosine monophosphate dehydrogenase</t>
  </si>
  <si>
    <t>YCL008C</t>
  </si>
  <si>
    <t>STP22</t>
  </si>
  <si>
    <t>P25604</t>
  </si>
  <si>
    <t>Component of the ESCRT-I complex</t>
  </si>
  <si>
    <t>YDL074C</t>
  </si>
  <si>
    <t>BRE1</t>
  </si>
  <si>
    <t>Q07457</t>
  </si>
  <si>
    <t>E3 ubiquitin ligase</t>
  </si>
  <si>
    <t>YKR036C</t>
  </si>
  <si>
    <t>CAF4</t>
  </si>
  <si>
    <t>P36130</t>
  </si>
  <si>
    <t>WD40 repeat-containing protein associated with the CCR4-NOT complex</t>
  </si>
  <si>
    <t>YGR140W</t>
  </si>
  <si>
    <t>CBF2</t>
  </si>
  <si>
    <t>P32504</t>
  </si>
  <si>
    <t>Essential kinetochore protein</t>
  </si>
  <si>
    <t>YNL096C</t>
  </si>
  <si>
    <t>RPS7B</t>
  </si>
  <si>
    <t>P48164</t>
  </si>
  <si>
    <t>Protein component of the small (40S) ribosomal subunit</t>
  </si>
  <si>
    <t>YGL203C</t>
  </si>
  <si>
    <t>KEX1</t>
  </si>
  <si>
    <t>P09620</t>
  </si>
  <si>
    <t>Protease involved in the processing of killer toxin and alpha factor precursor</t>
  </si>
  <si>
    <t>YNL111C</t>
  </si>
  <si>
    <t>CYB5</t>
  </si>
  <si>
    <t>P40312</t>
  </si>
  <si>
    <t>Cytochrome b5</t>
  </si>
  <si>
    <t>R0040C</t>
  </si>
  <si>
    <t>REP2</t>
  </si>
  <si>
    <t>P03872</t>
  </si>
  <si>
    <t>Master regulator that acts in concert with Rep1p to regulate transcript levels of the FLP1 gene</t>
  </si>
  <si>
    <t>YML058W</t>
  </si>
  <si>
    <t>SML1</t>
  </si>
  <si>
    <t>Q04964</t>
  </si>
  <si>
    <t>Ribonucleotide reductase inhibitor involved in regulating dNTP production</t>
  </si>
  <si>
    <t>YDL226C</t>
  </si>
  <si>
    <t>GCS1</t>
  </si>
  <si>
    <t>P35197</t>
  </si>
  <si>
    <t>ADP-ribosylation factor GTPase activating protein (ARF GAP)</t>
  </si>
  <si>
    <t>YKL094W</t>
  </si>
  <si>
    <t>YJU3</t>
  </si>
  <si>
    <t>P28321</t>
  </si>
  <si>
    <t>Monoglyceride lipase (MGL)</t>
  </si>
  <si>
    <t>YHR045W</t>
  </si>
  <si>
    <t>P38775</t>
  </si>
  <si>
    <t>YPR113W</t>
  </si>
  <si>
    <t>PIS1</t>
  </si>
  <si>
    <t>P06197</t>
  </si>
  <si>
    <t>Phosphatidylinositol synthase</t>
  </si>
  <si>
    <t>YOR159C</t>
  </si>
  <si>
    <t>SME1</t>
  </si>
  <si>
    <t>Q12330</t>
  </si>
  <si>
    <t>Core Sm protein Sm E; part of heteroheptameric complex</t>
  </si>
  <si>
    <t>YHR001W-A</t>
  </si>
  <si>
    <t>QCR10</t>
  </si>
  <si>
    <t>P37299</t>
  </si>
  <si>
    <t>Subunit of the ubiqunol-cytochrome c oxidoreductase complex</t>
  </si>
  <si>
    <t>YPR131C</t>
  </si>
  <si>
    <t>NAT3</t>
  </si>
  <si>
    <t>Q06504</t>
  </si>
  <si>
    <t>Catalytic subunit of the NatB N-terminal acetyltransferase</t>
  </si>
  <si>
    <t>YPR089W</t>
  </si>
  <si>
    <t>O13585</t>
  </si>
  <si>
    <t>YCL010C</t>
  </si>
  <si>
    <t>SGF29</t>
  </si>
  <si>
    <t>P25554</t>
  </si>
  <si>
    <t>Component of the HAT/Core module of the SAGA, SLIK, and ADA complexes</t>
  </si>
  <si>
    <t>YDL122W</t>
  </si>
  <si>
    <t>UBP1</t>
  </si>
  <si>
    <t>P25037</t>
  </si>
  <si>
    <t>Ubiquitin-specific protease that removes ubiquitin from ubiquitinated proteins</t>
  </si>
  <si>
    <t>YIR008C</t>
  </si>
  <si>
    <t>PRI1</t>
  </si>
  <si>
    <t>P10363</t>
  </si>
  <si>
    <t>Subunit of DNA primase</t>
  </si>
  <si>
    <t>YAL025C</t>
  </si>
  <si>
    <t>MAK16</t>
  </si>
  <si>
    <t>P10962</t>
  </si>
  <si>
    <t>Essential nuclear protein</t>
  </si>
  <si>
    <t>YEL003W</t>
  </si>
  <si>
    <t>GIM4</t>
  </si>
  <si>
    <t>P40005</t>
  </si>
  <si>
    <t>Subunit of the heterohexameric cochaperone prefoldin complex</t>
  </si>
  <si>
    <t>YDR333C</t>
  </si>
  <si>
    <t>Q05468</t>
  </si>
  <si>
    <t>YNL263C</t>
  </si>
  <si>
    <t>YIF1</t>
  </si>
  <si>
    <t>P53845</t>
  </si>
  <si>
    <t>Integral membrane protein required for the fusion of ER-derived COPII transport vesicles with the Golgi</t>
  </si>
  <si>
    <t>YLR099W-A</t>
  </si>
  <si>
    <t>Q3E798</t>
  </si>
  <si>
    <t>YMR250W</t>
  </si>
  <si>
    <t>GAD1</t>
  </si>
  <si>
    <t>Q04792</t>
  </si>
  <si>
    <t>Glutamate decarboxylase</t>
  </si>
  <si>
    <t>YNL281W</t>
  </si>
  <si>
    <t>HCH1</t>
  </si>
  <si>
    <t>P53834</t>
  </si>
  <si>
    <t>Heat shock protein regulator that binds to Hsp90p and may stimulate ATPase activity</t>
  </si>
  <si>
    <t>YER062C</t>
  </si>
  <si>
    <t>HOR2</t>
  </si>
  <si>
    <t>P40106</t>
  </si>
  <si>
    <t>One of two redundant DL-glycerol-3-phosphatases (RHR2/GPP1 encodes the other) involved in glycerol biosynthesis</t>
  </si>
  <si>
    <t>YDL213C</t>
  </si>
  <si>
    <t>NOP6</t>
  </si>
  <si>
    <t>Q07623</t>
  </si>
  <si>
    <t>rRNA-binding protein required for 40S ribosomal subunit biogenesis</t>
  </si>
  <si>
    <t>YOR241W</t>
  </si>
  <si>
    <t>MET7</t>
  </si>
  <si>
    <t>Q08645</t>
  </si>
  <si>
    <t>Folylpolyglutamate synthetase</t>
  </si>
  <si>
    <t>YDR381W</t>
  </si>
  <si>
    <t>YRA1</t>
  </si>
  <si>
    <t>Q12159</t>
  </si>
  <si>
    <t>RNA binding protein required for export of poly(A)+ mRNA from the nucleus</t>
  </si>
  <si>
    <t>YBR089C-A</t>
  </si>
  <si>
    <t>NHP6B</t>
  </si>
  <si>
    <t>P11633</t>
  </si>
  <si>
    <t>High-mobility group (HMG) protein that binds to and remodels nucleosomes</t>
  </si>
  <si>
    <t>YKR046C</t>
  </si>
  <si>
    <t>PET10</t>
  </si>
  <si>
    <t>P36139</t>
  </si>
  <si>
    <t>Protein of unknown function that co-purifies with lipid particles</t>
  </si>
  <si>
    <t>YDR141C</t>
  </si>
  <si>
    <t>DOP1</t>
  </si>
  <si>
    <t>Q03921</t>
  </si>
  <si>
    <t>Golgi-localized</t>
  </si>
  <si>
    <t>YLR359W</t>
  </si>
  <si>
    <t>ADE13</t>
  </si>
  <si>
    <t>Q05911</t>
  </si>
  <si>
    <t>Adenylosuccinate lyase</t>
  </si>
  <si>
    <t>YDL150W</t>
  </si>
  <si>
    <t>RPC53</t>
  </si>
  <si>
    <t>P25441</t>
  </si>
  <si>
    <t>RNA polymerase III subunit C53</t>
  </si>
  <si>
    <t>YKL172W</t>
  </si>
  <si>
    <t>EBP2</t>
  </si>
  <si>
    <t>P36049</t>
  </si>
  <si>
    <t>Required for 25S rRNA maturation and 60S ribosomal subunit assembly</t>
  </si>
  <si>
    <t>YDR529C</t>
  </si>
  <si>
    <t>QCR7</t>
  </si>
  <si>
    <t>P00128</t>
  </si>
  <si>
    <t>Subunit 7 of the ubiquinol cytochrome-c reductase complex</t>
  </si>
  <si>
    <t>YDR005C</t>
  </si>
  <si>
    <t>MAF1</t>
  </si>
  <si>
    <t>P41910</t>
  </si>
  <si>
    <t>Negative regulator of RNA polymerase III</t>
  </si>
  <si>
    <t>YMR227C</t>
  </si>
  <si>
    <t>TAF7</t>
  </si>
  <si>
    <t>Q05021</t>
  </si>
  <si>
    <t>TFIID subunit (67 kDa)</t>
  </si>
  <si>
    <t>YLR022C</t>
  </si>
  <si>
    <t>SDO1</t>
  </si>
  <si>
    <t>Q07953</t>
  </si>
  <si>
    <t>Essential protein involved in 60S ribosome maturation</t>
  </si>
  <si>
    <t>YIL127C</t>
  </si>
  <si>
    <t>RRT14</t>
  </si>
  <si>
    <t>P40470</t>
  </si>
  <si>
    <t>YNL075W</t>
  </si>
  <si>
    <t>IMP4</t>
  </si>
  <si>
    <t>P53941</t>
  </si>
  <si>
    <t>Component of the SSU processome</t>
  </si>
  <si>
    <t>YPL053C</t>
  </si>
  <si>
    <t>KTR6</t>
  </si>
  <si>
    <t>P54070</t>
  </si>
  <si>
    <t>Probable mannosylphosphate transferase involved in the synthesis of core oligosaccharides in protein glycosylation pathway</t>
  </si>
  <si>
    <t>YLR058C</t>
  </si>
  <si>
    <t>SHM2</t>
  </si>
  <si>
    <t>P37291</t>
  </si>
  <si>
    <t>Cytosolic serine hydroxymethyltransferase</t>
  </si>
  <si>
    <t>YGR078C</t>
  </si>
  <si>
    <t>PAC10</t>
  </si>
  <si>
    <t>P48363</t>
  </si>
  <si>
    <t>Part of the heteromeric co-chaperone GimC/prefoldin complex</t>
  </si>
  <si>
    <t>YDR399W</t>
  </si>
  <si>
    <t>HPT1</t>
  </si>
  <si>
    <t>Q04178</t>
  </si>
  <si>
    <t>Dimeric hypoxanthine-guanine phosphoribosyltransferase</t>
  </si>
  <si>
    <t>YMR049C</t>
  </si>
  <si>
    <t>ERB1</t>
  </si>
  <si>
    <t>Q04660</t>
  </si>
  <si>
    <t>YOR018W</t>
  </si>
  <si>
    <t>ROD1</t>
  </si>
  <si>
    <t>Q02805</t>
  </si>
  <si>
    <t>Membrane protein that binds the ubiquitin ligase Rsp5p via its 2 PY motifs</t>
  </si>
  <si>
    <t>YGR001C</t>
  </si>
  <si>
    <t>P53200</t>
  </si>
  <si>
    <t>Putative protein of unknown function with similarity to methyltransferase family members</t>
  </si>
  <si>
    <t>YGR250C</t>
  </si>
  <si>
    <t>P53316</t>
  </si>
  <si>
    <t>Putative RNA binding protein</t>
  </si>
  <si>
    <t>YLR395C</t>
  </si>
  <si>
    <t>COX8</t>
  </si>
  <si>
    <t>P04039</t>
  </si>
  <si>
    <t>Subunit VIII of cytochrome c oxidase</t>
  </si>
  <si>
    <t>YFR037C</t>
  </si>
  <si>
    <t>RSC8</t>
  </si>
  <si>
    <t>P43609</t>
  </si>
  <si>
    <t>Component of the RSC chromatin remodeling complex</t>
  </si>
  <si>
    <t>YOR189W</t>
  </si>
  <si>
    <t>IES4</t>
  </si>
  <si>
    <t>Q08561</t>
  </si>
  <si>
    <t>Component of the INO80 chromatiin remodeling complex and target of the Mec1p/Tel1p DNA damage signaling pathway</t>
  </si>
  <si>
    <t>YLR072W</t>
  </si>
  <si>
    <t>Q08001</t>
  </si>
  <si>
    <t>YAL043C</t>
  </si>
  <si>
    <t>PTA1</t>
  </si>
  <si>
    <t>Q01329</t>
  </si>
  <si>
    <t>Subunit of holo-CPF</t>
  </si>
  <si>
    <t>YPR028W</t>
  </si>
  <si>
    <t>YOP1</t>
  </si>
  <si>
    <t>Q12402</t>
  </si>
  <si>
    <t>Membrane protein that interacts with Yip1p to mediate membrane traffic</t>
  </si>
  <si>
    <t>YER055C</t>
  </si>
  <si>
    <t>HIS1</t>
  </si>
  <si>
    <t>P00498</t>
  </si>
  <si>
    <t>ATP phosphoribosyltransferase</t>
  </si>
  <si>
    <t>YGL244W</t>
  </si>
  <si>
    <t>RTF1</t>
  </si>
  <si>
    <t>P53064</t>
  </si>
  <si>
    <t>Subunit of the RNA polymerase II-associated Paf1 complex</t>
  </si>
  <si>
    <t>YNL002C</t>
  </si>
  <si>
    <t>RLP7</t>
  </si>
  <si>
    <t>P40693</t>
  </si>
  <si>
    <t>Nucleolar protein with similarity to large ribosomal subunit L7 proteins</t>
  </si>
  <si>
    <t>YDL058W</t>
  </si>
  <si>
    <t>USO1</t>
  </si>
  <si>
    <t>P25386</t>
  </si>
  <si>
    <t>Essential protein involved in the vesicle-mediated ER to Golgi transport step of secretion</t>
  </si>
  <si>
    <t>YGL110C</t>
  </si>
  <si>
    <t>CUE3</t>
  </si>
  <si>
    <t>P53137</t>
  </si>
  <si>
    <t>Protein of unknown function; has a CUE domain that binds ubiquitin</t>
  </si>
  <si>
    <t>YBR111C</t>
  </si>
  <si>
    <t>YSA1</t>
  </si>
  <si>
    <t>Q01976</t>
  </si>
  <si>
    <t>Nudix hydrolase family member with ADP-ribose pyrophosphatase activity</t>
  </si>
  <si>
    <t>YNL251C</t>
  </si>
  <si>
    <t>NRD1</t>
  </si>
  <si>
    <t>P53617</t>
  </si>
  <si>
    <t>RNA-binding protein</t>
  </si>
  <si>
    <t>YKL047W</t>
  </si>
  <si>
    <t>P36090</t>
  </si>
  <si>
    <t>YMR300C</t>
  </si>
  <si>
    <t>ADE4</t>
  </si>
  <si>
    <t>P04046</t>
  </si>
  <si>
    <t>Phosphoribosylpyrophosphate amidotransferase (PRPPAT; amidophosphoribosyltransferase)</t>
  </si>
  <si>
    <t>YBL091C</t>
  </si>
  <si>
    <t>MAP2</t>
  </si>
  <si>
    <t>P38174</t>
  </si>
  <si>
    <t>Methionine aminopeptidase</t>
  </si>
  <si>
    <t>YDR365C</t>
  </si>
  <si>
    <t>ESF1</t>
  </si>
  <si>
    <t>Q06344</t>
  </si>
  <si>
    <t>Nucleolar protein involved in pre-rRNA processing</t>
  </si>
  <si>
    <t>YGR262C</t>
  </si>
  <si>
    <t>BUD32</t>
  </si>
  <si>
    <t>P53323</t>
  </si>
  <si>
    <t>Protein kinase</t>
  </si>
  <si>
    <t>YJR100C</t>
  </si>
  <si>
    <t>AIM25</t>
  </si>
  <si>
    <t>P47140</t>
  </si>
  <si>
    <t>YHL019C</t>
  </si>
  <si>
    <t>APM2</t>
  </si>
  <si>
    <t>P38700</t>
  </si>
  <si>
    <t>YHR066W</t>
  </si>
  <si>
    <t>SSF1</t>
  </si>
  <si>
    <t>P38789</t>
  </si>
  <si>
    <t>YDR406W</t>
  </si>
  <si>
    <t>PDR15</t>
  </si>
  <si>
    <t>Q04182</t>
  </si>
  <si>
    <t>Plasma membrane ATP binding cassette (ABC) transporter</t>
  </si>
  <si>
    <t>YIL038C</t>
  </si>
  <si>
    <t>NOT3</t>
  </si>
  <si>
    <t>P06102</t>
  </si>
  <si>
    <t>Subunit of the CCR4-NOT complex</t>
  </si>
  <si>
    <t>YEL066W</t>
  </si>
  <si>
    <t>HPA3</t>
  </si>
  <si>
    <t>P39979</t>
  </si>
  <si>
    <t>D-Amino acid N-acetyltransferase</t>
  </si>
  <si>
    <t>YER183C</t>
  </si>
  <si>
    <t>FAU1</t>
  </si>
  <si>
    <t>P40099</t>
  </si>
  <si>
    <t>5,10-methenyltetrahydrofolate synthetase</t>
  </si>
  <si>
    <t>YMR267W</t>
  </si>
  <si>
    <t>PPA2</t>
  </si>
  <si>
    <t>P28239</t>
  </si>
  <si>
    <t>Mitochondrial inorganic pyrophosphatase</t>
  </si>
  <si>
    <t>YLR002C</t>
  </si>
  <si>
    <t>NOC3</t>
  </si>
  <si>
    <t>Q07896</t>
  </si>
  <si>
    <t>Protein that forms a nuclear complex with Noc2p that binds to 66S ribosomal precursors to mediate their intranuclear transport</t>
  </si>
  <si>
    <t>YDR339C</t>
  </si>
  <si>
    <t>FCF1</t>
  </si>
  <si>
    <t>Q05498</t>
  </si>
  <si>
    <t>Putative PINc domain nuclease required for early cleavages of 35S pre-rRNA and maturation of 18S rRNA</t>
  </si>
  <si>
    <t>YGR296W;YNL339C;YPL283C;YDR545W;YLR467W;YOR396W;YER190W;YML133C;YIL177C;YJL225C;YLR466W;YLL066C;YLL067C;YPR204W;YEL077C;YHL050C;YFL066C;YBL113C;YBL111C;YHR219W;YHR218W;YBL112C;YHR218W-A;YHL049C;YLR462W</t>
  </si>
  <si>
    <t>YGR296W</t>
  </si>
  <si>
    <t>YRF1-3;YRF1-6;YRF1-7;YRF1-1;YRF1-5;YRF1-8;YRF1-2;YML133C;YIL177C;YJL225C;YRF1-4;YLL066C;YLL067C;YPR204W;YEL077C;YHL050C;YFL066C;YBL113C;YBL111C;YHR219W;YHR218W;YBL112C;YHR218W-A;YHL049C;YLR462W</t>
  </si>
  <si>
    <t>P0CX14</t>
  </si>
  <si>
    <t>Helicase encoded by the Y element of subtelomeric regions</t>
  </si>
  <si>
    <t>YDL236W</t>
  </si>
  <si>
    <t>PHO13</t>
  </si>
  <si>
    <t>P19881</t>
  </si>
  <si>
    <t>Alkaline phosphatase specific for p-nitrophenyl phosphate</t>
  </si>
  <si>
    <t>YPR006C</t>
  </si>
  <si>
    <t>ICL2</t>
  </si>
  <si>
    <t>Q12031</t>
  </si>
  <si>
    <t>2-methylisocitrate lyase of the mitochondrial matrix</t>
  </si>
  <si>
    <t>YML082W</t>
  </si>
  <si>
    <t>Q04533</t>
  </si>
  <si>
    <t>Putative protein predicted to have carbon-sulfur lyase activity</t>
  </si>
  <si>
    <t>YPR169W</t>
  </si>
  <si>
    <t>JIP5</t>
  </si>
  <si>
    <t>Q06214</t>
  </si>
  <si>
    <t>Essential protein required for biogenesis of the large ribosomal subunit; interacts with proteins involved in RNA processing</t>
  </si>
  <si>
    <t>YMR298W</t>
  </si>
  <si>
    <t>LIP1</t>
  </si>
  <si>
    <t>Q03579</t>
  </si>
  <si>
    <t>Ceramide synthase subunit; single-span ER membrane protein associated with Lag1p and Lac1p and required for ceramide synthase activity</t>
  </si>
  <si>
    <t>YDR432W</t>
  </si>
  <si>
    <t>NPL3</t>
  </si>
  <si>
    <t>Q01560</t>
  </si>
  <si>
    <t>RNA-binding protein that promotes elongation</t>
  </si>
  <si>
    <t>YJL196C</t>
  </si>
  <si>
    <t>ELO1</t>
  </si>
  <si>
    <t>P39540</t>
  </si>
  <si>
    <t>Elongase I</t>
  </si>
  <si>
    <t>YER022W</t>
  </si>
  <si>
    <t>SRB4</t>
  </si>
  <si>
    <t>P32569</t>
  </si>
  <si>
    <t>Subunit of the RNA polymerase II mediator complex</t>
  </si>
  <si>
    <t>YNL216W</t>
  </si>
  <si>
    <t>RAP1</t>
  </si>
  <si>
    <t>P11938</t>
  </si>
  <si>
    <t>DNA-binding protein involved in either activation or repression of transcription</t>
  </si>
  <si>
    <t>YPL145C</t>
  </si>
  <si>
    <t>KES1</t>
  </si>
  <si>
    <t>P35844</t>
  </si>
  <si>
    <t>Member of the oxysterol binding protein family</t>
  </si>
  <si>
    <t>YLR373C</t>
  </si>
  <si>
    <t>VID22</t>
  </si>
  <si>
    <t>Q05934</t>
  </si>
  <si>
    <t>Glycosylated integral membrane protein localized to the plasma membrane</t>
  </si>
  <si>
    <t>YPR019W</t>
  </si>
  <si>
    <t>MCM4</t>
  </si>
  <si>
    <t>P30665</t>
  </si>
  <si>
    <t>Essential helicase component of heterohexameric MCM2-7 complexes which bind pre-replication complexes on DNA and melt DNA prior to replication</t>
  </si>
  <si>
    <t>YGR174C</t>
  </si>
  <si>
    <t>CBP4</t>
  </si>
  <si>
    <t>P37267</t>
  </si>
  <si>
    <t>Mitochondrial protein required for assembly of cytochrome bc1 complex</t>
  </si>
  <si>
    <t>YBR151W</t>
  </si>
  <si>
    <t>APD1</t>
  </si>
  <si>
    <t>P38281</t>
  </si>
  <si>
    <t>YNL113W</t>
  </si>
  <si>
    <t>RPC19</t>
  </si>
  <si>
    <t>P28000</t>
  </si>
  <si>
    <t>RNA polymerase subunit AC19</t>
  </si>
  <si>
    <t>YFR019W</t>
  </si>
  <si>
    <t>FAB1</t>
  </si>
  <si>
    <t>P34756</t>
  </si>
  <si>
    <t>1-phosphatidylinositol-3-phosphate 5-kinase</t>
  </si>
  <si>
    <t>YMR219W</t>
  </si>
  <si>
    <t>ESC1</t>
  </si>
  <si>
    <t>Q03661</t>
  </si>
  <si>
    <t>Protein localized to the nuclear periphery</t>
  </si>
  <si>
    <t>YFL023W</t>
  </si>
  <si>
    <t>BUD27</t>
  </si>
  <si>
    <t>P43573</t>
  </si>
  <si>
    <t>Unconventional prefoldin protein involved in translation initiation</t>
  </si>
  <si>
    <t>YBR092C;YBR093C</t>
  </si>
  <si>
    <t>YBR092C</t>
  </si>
  <si>
    <t>PHO3;PHO5</t>
  </si>
  <si>
    <t>P24031</t>
  </si>
  <si>
    <t>Constitutively expressed acid phosphatase similar to Pho5p</t>
  </si>
  <si>
    <t>YMR193W</t>
  </si>
  <si>
    <t>MRPL24</t>
  </si>
  <si>
    <t>P36525</t>
  </si>
  <si>
    <t>YFL017C</t>
  </si>
  <si>
    <t>GNA1</t>
  </si>
  <si>
    <t>P43577</t>
  </si>
  <si>
    <t>Evolutionarily conserved glucosamine-6-phosphate acetyltransferase required for multiple cell cycle events including passage through START</t>
  </si>
  <si>
    <t>YKR081C</t>
  </si>
  <si>
    <t>RPF2</t>
  </si>
  <si>
    <t>P36160</t>
  </si>
  <si>
    <t>Essential protein involved in the processing of pre-rRNA and the assembly of the 60S ribosomal subunit</t>
  </si>
  <si>
    <t>YNL182C</t>
  </si>
  <si>
    <t>IPI3</t>
  </si>
  <si>
    <t>P53877</t>
  </si>
  <si>
    <t>Essential component of the Rix1 complex</t>
  </si>
  <si>
    <t>YGR256W</t>
  </si>
  <si>
    <t>GND2</t>
  </si>
  <si>
    <t>P53319</t>
  </si>
  <si>
    <t>6-phosphogluconate dehydrogenase (decarboxylating)</t>
  </si>
  <si>
    <t>YML036W</t>
  </si>
  <si>
    <t>CGI121</t>
  </si>
  <si>
    <t>Q03705</t>
  </si>
  <si>
    <t>Component of the EKC/KEOPS complex with Bud32p</t>
  </si>
  <si>
    <t>YMR073C</t>
  </si>
  <si>
    <t>IRC21</t>
  </si>
  <si>
    <t>Q04772</t>
  </si>
  <si>
    <t>YCL030C</t>
  </si>
  <si>
    <t>HIS4</t>
  </si>
  <si>
    <t>P00815</t>
  </si>
  <si>
    <t>Multifunctional enzyme containing phosphoribosyl-ATP pyrophosphatase</t>
  </si>
  <si>
    <t>YHR114W</t>
  </si>
  <si>
    <t>BZZ1</t>
  </si>
  <si>
    <t>P38822</t>
  </si>
  <si>
    <t>SH3 domain protein implicated in the regulation of actin polymerization</t>
  </si>
  <si>
    <t>YER083C</t>
  </si>
  <si>
    <t>GET2</t>
  </si>
  <si>
    <t>P40056</t>
  </si>
  <si>
    <t>Subunit of the GET complex</t>
  </si>
  <si>
    <t>YHR121W</t>
  </si>
  <si>
    <t>LSM12</t>
  </si>
  <si>
    <t>P38828</t>
  </si>
  <si>
    <t>Protein of unknown function that may function in RNA processing</t>
  </si>
  <si>
    <t>YLR027C</t>
  </si>
  <si>
    <t>AAT2</t>
  </si>
  <si>
    <t>P23542</t>
  </si>
  <si>
    <t>Cytosolic aspartate aminotransferase</t>
  </si>
  <si>
    <t>YLR017W</t>
  </si>
  <si>
    <t>MEU1</t>
  </si>
  <si>
    <t>Q07938</t>
  </si>
  <si>
    <t>Methylthioadenosine phosphorylase (MTAP)</t>
  </si>
  <si>
    <t>YBR169C</t>
  </si>
  <si>
    <t>SSE2</t>
  </si>
  <si>
    <t>P32590</t>
  </si>
  <si>
    <t>Member of the heat shock protein 70 (HSP70) family</t>
  </si>
  <si>
    <t>YJL081C</t>
  </si>
  <si>
    <t>ARP4</t>
  </si>
  <si>
    <t>P80428</t>
  </si>
  <si>
    <t>Nuclear actin-related protein involved in chromatin remodeling</t>
  </si>
  <si>
    <t>YBR047W</t>
  </si>
  <si>
    <t>FMP23</t>
  </si>
  <si>
    <t>P38231</t>
  </si>
  <si>
    <t>YNL118C</t>
  </si>
  <si>
    <t>DCP2</t>
  </si>
  <si>
    <t>P53550</t>
  </si>
  <si>
    <t>Catalytic subunit of the Dcp1p-Dcp2p decapping enzyme complex</t>
  </si>
  <si>
    <t>YJL166W</t>
  </si>
  <si>
    <t>QCR8</t>
  </si>
  <si>
    <t>P08525</t>
  </si>
  <si>
    <t>Subunit 8 of ubiquinol cytochrome-c reductase complex</t>
  </si>
  <si>
    <t>YGR158C</t>
  </si>
  <si>
    <t>MTR3</t>
  </si>
  <si>
    <t>P48240</t>
  </si>
  <si>
    <t>Exosome non-catalytic core component</t>
  </si>
  <si>
    <t>YKL144C</t>
  </si>
  <si>
    <t>RPC25</t>
  </si>
  <si>
    <t>P35718</t>
  </si>
  <si>
    <t>RNA polymerase III subunit C25</t>
  </si>
  <si>
    <t>YLL001W</t>
  </si>
  <si>
    <t>DNM1</t>
  </si>
  <si>
    <t>P54861</t>
  </si>
  <si>
    <t>Dynamin-related GTPase required for mitochondrial fission and morphology</t>
  </si>
  <si>
    <t>YDR174W</t>
  </si>
  <si>
    <t>HMO1</t>
  </si>
  <si>
    <t>Q03973</t>
  </si>
  <si>
    <t>Chromatin associated high mobility group (HMG) family member involved in genome maintenance</t>
  </si>
  <si>
    <t>YPL064C</t>
  </si>
  <si>
    <t>CWC27</t>
  </si>
  <si>
    <t>Q02770</t>
  </si>
  <si>
    <t>Component of a complex containing Cef1p</t>
  </si>
  <si>
    <t>YJL076W</t>
  </si>
  <si>
    <t>NET1</t>
  </si>
  <si>
    <t>P47035</t>
  </si>
  <si>
    <t>Core subunit of the RENT complex</t>
  </si>
  <si>
    <t>YNL059C</t>
  </si>
  <si>
    <t>ARP5</t>
  </si>
  <si>
    <t>P53946</t>
  </si>
  <si>
    <t>YLR133W</t>
  </si>
  <si>
    <t>CKI1</t>
  </si>
  <si>
    <t>P20485</t>
  </si>
  <si>
    <t>Choline kinase</t>
  </si>
  <si>
    <t>YLR381W</t>
  </si>
  <si>
    <t>CTF3</t>
  </si>
  <si>
    <t>Q12748</t>
  </si>
  <si>
    <t>Outer kinetochore protein that forms a complex with Mcm16p and Mcm22p</t>
  </si>
  <si>
    <t>YLR201C</t>
  </si>
  <si>
    <t>COQ9</t>
  </si>
  <si>
    <t>Q05779</t>
  </si>
  <si>
    <t>Protein required for ubiquinone (coenzyme Q) biosynthesis and respiratory growth</t>
  </si>
  <si>
    <t>YKL091C</t>
  </si>
  <si>
    <t>P33324</t>
  </si>
  <si>
    <t>Putative homolog of Sec14p</t>
  </si>
  <si>
    <t>YNL272C</t>
  </si>
  <si>
    <t>SEC2</t>
  </si>
  <si>
    <t>P17065</t>
  </si>
  <si>
    <t>Guanyl-nucleotide exchange factor for the small G-protein Sec4p</t>
  </si>
  <si>
    <t>YKL010C</t>
  </si>
  <si>
    <t>UFD4</t>
  </si>
  <si>
    <t>P33202</t>
  </si>
  <si>
    <t>Ubiquitin-protein ligase (E3) that interacts with Rpt4p and Rpt6p</t>
  </si>
  <si>
    <t>YNL241C</t>
  </si>
  <si>
    <t>ZWF1</t>
  </si>
  <si>
    <t>P11412</t>
  </si>
  <si>
    <t>Glucose-6-phosphate dehydrogenase (G6PD)</t>
  </si>
  <si>
    <t>YGR234W</t>
  </si>
  <si>
    <t>YHB1</t>
  </si>
  <si>
    <t>P39676</t>
  </si>
  <si>
    <t>Nitric oxide oxidoreductase</t>
  </si>
  <si>
    <t>YJL072C</t>
  </si>
  <si>
    <t>PSF2</t>
  </si>
  <si>
    <t>P40359</t>
  </si>
  <si>
    <t>Subunit of the GINS complex</t>
  </si>
  <si>
    <t>YHR128W</t>
  </si>
  <si>
    <t>FUR1</t>
  </si>
  <si>
    <t>P18562</t>
  </si>
  <si>
    <t>Uracil phosphoribosyltransferase</t>
  </si>
  <si>
    <t>YPL217C</t>
  </si>
  <si>
    <t>BMS1</t>
  </si>
  <si>
    <t>Q08965</t>
  </si>
  <si>
    <t>GTPase required for synthesis of 40S ribosomal subunits and for processing the 35S pre-rRNA at sites A0</t>
  </si>
  <si>
    <t>YOL147C</t>
  </si>
  <si>
    <t>PEX11</t>
  </si>
  <si>
    <t>Q12462</t>
  </si>
  <si>
    <t>Peroxisomal membrane protein required for medium-chain fatty acid oxidation and peroxisome proliferation</t>
  </si>
  <si>
    <t>YPL195W</t>
  </si>
  <si>
    <t>APL5</t>
  </si>
  <si>
    <t>Q08951</t>
  </si>
  <si>
    <t>Delta adaptin-like subunit of the clathrin associated protein complex (AP-3)</t>
  </si>
  <si>
    <t>YBR049C;YDR026C</t>
  </si>
  <si>
    <t>YBR049C</t>
  </si>
  <si>
    <t>REB1;NSI1</t>
  </si>
  <si>
    <t>P21538</t>
  </si>
  <si>
    <t>RNA polymerase I enhancer binding protein</t>
  </si>
  <si>
    <t>YMR220W</t>
  </si>
  <si>
    <t>ERG8</t>
  </si>
  <si>
    <t>P24521</t>
  </si>
  <si>
    <t>Phosphomevalonate kinase</t>
  </si>
  <si>
    <t>YGR271C-A</t>
  </si>
  <si>
    <t>EFG1</t>
  </si>
  <si>
    <t>Q3E705</t>
  </si>
  <si>
    <t>Essential protein required for maturation of 18S rRNA</t>
  </si>
  <si>
    <t>YFR006W</t>
  </si>
  <si>
    <t>P43590</t>
  </si>
  <si>
    <t>Putative X-Pro aminopeptidase</t>
  </si>
  <si>
    <t>YDR110W</t>
  </si>
  <si>
    <t>FOB1</t>
  </si>
  <si>
    <t>O13329</t>
  </si>
  <si>
    <t>Nucleolar protein that binds the rDNA replication fork barrier (RFB) site</t>
  </si>
  <si>
    <t>YBR245C</t>
  </si>
  <si>
    <t>ISW1</t>
  </si>
  <si>
    <t>P38144</t>
  </si>
  <si>
    <t>Member of the imitation-switch (ISWI) class of ATP-dependent chromatin remodeling complexes</t>
  </si>
  <si>
    <t>YER159C</t>
  </si>
  <si>
    <t>BUR6</t>
  </si>
  <si>
    <t>P40096</t>
  </si>
  <si>
    <t>Subunit of a heterodimeric NC2 transcription regulator complex with Ncb2p</t>
  </si>
  <si>
    <t>YGL205W</t>
  </si>
  <si>
    <t>POX1</t>
  </si>
  <si>
    <t>P13711</t>
  </si>
  <si>
    <t>Fatty-acyl coenzyme A oxidase</t>
  </si>
  <si>
    <t>YPR017C</t>
  </si>
  <si>
    <t>DSS4</t>
  </si>
  <si>
    <t>P32601</t>
  </si>
  <si>
    <t>Guanine nucleotide dissociation stimulator for Sec4p</t>
  </si>
  <si>
    <t>YHR049W</t>
  </si>
  <si>
    <t>FSH1</t>
  </si>
  <si>
    <t>P38777</t>
  </si>
  <si>
    <t>Putative serine hydrolase that localizes to both the nucleus and cytoplasm</t>
  </si>
  <si>
    <t>YDR080W</t>
  </si>
  <si>
    <t>VPS41</t>
  </si>
  <si>
    <t>P38959</t>
  </si>
  <si>
    <t>Vacuolar membrane protein that is a subunit of the homotypic vacuole fusion and vacuole protein sorting (HOPS) complex</t>
  </si>
  <si>
    <t>YBR123C</t>
  </si>
  <si>
    <t>TFC1</t>
  </si>
  <si>
    <t>P32367</t>
  </si>
  <si>
    <t>One of six subunits of the RNA polymerase III transcription initiation factor complex (TFIIIC)</t>
  </si>
  <si>
    <t>YPR110C</t>
  </si>
  <si>
    <t>RPC40</t>
  </si>
  <si>
    <t>P07703</t>
  </si>
  <si>
    <t>RNA polymerase subunit AC40</t>
  </si>
  <si>
    <t>YPL226W</t>
  </si>
  <si>
    <t>NEW1</t>
  </si>
  <si>
    <t>Q08972</t>
  </si>
  <si>
    <t>ATP binding cassette protein that cosediments with polysomes and is required for biogenesis of the small ribosomal subunit</t>
  </si>
  <si>
    <t>YIL126W</t>
  </si>
  <si>
    <t>STH1</t>
  </si>
  <si>
    <t>P32597</t>
  </si>
  <si>
    <t>ATPase component of the RSC chromatin remodeling complex</t>
  </si>
  <si>
    <t>YER120W</t>
  </si>
  <si>
    <t>SCS2</t>
  </si>
  <si>
    <t>P40075</t>
  </si>
  <si>
    <t>Integral ER membrane protein that regulates phospholipid metabolism via an interaction with the FFAT motif of Opi1p</t>
  </si>
  <si>
    <t>YCL016C</t>
  </si>
  <si>
    <t>DCC1</t>
  </si>
  <si>
    <t>P25559</t>
  </si>
  <si>
    <t>Subunit of a complex with Ctf8p and Ctf18p that shares some components with Replication Factor C</t>
  </si>
  <si>
    <t>YGR031W</t>
  </si>
  <si>
    <t>P53219</t>
  </si>
  <si>
    <t>Conserved mitochondrial protein of unknown function</t>
  </si>
  <si>
    <t>YNL183C</t>
  </si>
  <si>
    <t>NPR1</t>
  </si>
  <si>
    <t>P22211</t>
  </si>
  <si>
    <t>Protein kinase that stabilizes several plasma membrane amino acid transporters by antagonizing their ubiquitin-mediated degradation</t>
  </si>
  <si>
    <t>YJR002W</t>
  </si>
  <si>
    <t>MPP10</t>
  </si>
  <si>
    <t>P47083</t>
  </si>
  <si>
    <t>Component of the SSU processome and 90S preribosome</t>
  </si>
  <si>
    <t>YJR132W</t>
  </si>
  <si>
    <t>NMD5</t>
  </si>
  <si>
    <t>P46970</t>
  </si>
  <si>
    <t>Karyopherin</t>
  </si>
  <si>
    <t>YMR147W</t>
  </si>
  <si>
    <t>P40218</t>
  </si>
  <si>
    <t>YGR028W</t>
  </si>
  <si>
    <t>MSP1</t>
  </si>
  <si>
    <t>P28737</t>
  </si>
  <si>
    <t>Mitochondrial protein involved in sorting of proteins in the mitochondria</t>
  </si>
  <si>
    <t>YPL084W</t>
  </si>
  <si>
    <t>BRO1</t>
  </si>
  <si>
    <t>P48582</t>
  </si>
  <si>
    <t>Cytoplasmic class E vacuolar protein sorting (VPS) factor</t>
  </si>
  <si>
    <t>YPL049C</t>
  </si>
  <si>
    <t>DIG1</t>
  </si>
  <si>
    <t>Q03063</t>
  </si>
  <si>
    <t>MAP kinase-responsive inhibitor of the Ste12p transcription factor</t>
  </si>
  <si>
    <t>YEL024W</t>
  </si>
  <si>
    <t>RIP1</t>
  </si>
  <si>
    <t>P08067</t>
  </si>
  <si>
    <t>Ubiquinol-cytochrome-c reductase</t>
  </si>
  <si>
    <t>YNL131W</t>
  </si>
  <si>
    <t>TOM22</t>
  </si>
  <si>
    <t>P49334</t>
  </si>
  <si>
    <t>Component of the TOM (translocase of outer mitochondrial membrane) complex responsible for initial import of mitochondrially directed proteins</t>
  </si>
  <si>
    <t>YLR307C-A</t>
  </si>
  <si>
    <t>Q3E825</t>
  </si>
  <si>
    <t>YMR277W</t>
  </si>
  <si>
    <t>FCP1</t>
  </si>
  <si>
    <t>Q03254</t>
  </si>
  <si>
    <t>Carboxy-terminal domain (CTD) phosphatase</t>
  </si>
  <si>
    <t>YMR208W</t>
  </si>
  <si>
    <t>ERG12</t>
  </si>
  <si>
    <t>P07277</t>
  </si>
  <si>
    <t>Mevalonate kinase</t>
  </si>
  <si>
    <t>YMR044W</t>
  </si>
  <si>
    <t>IOC4</t>
  </si>
  <si>
    <t>Q04213</t>
  </si>
  <si>
    <t>Member of a complex (Isw1b) with Isw1p and Ioc2p that exhibits nucleosome-stimulated ATPase activity</t>
  </si>
  <si>
    <t>YNL227C</t>
  </si>
  <si>
    <t>JJJ1</t>
  </si>
  <si>
    <t>P53863</t>
  </si>
  <si>
    <t>Co-chaperone that stimulates the ATPase activity of Ssa1p</t>
  </si>
  <si>
    <t>YOR001W</t>
  </si>
  <si>
    <t>RRP6</t>
  </si>
  <si>
    <t>Q12149</t>
  </si>
  <si>
    <t>Nuclear exosome exonuclease component; has 3-5 exonuclease activity</t>
  </si>
  <si>
    <t>YFL028C</t>
  </si>
  <si>
    <t>CAF16</t>
  </si>
  <si>
    <t>P43569</t>
  </si>
  <si>
    <t>Part of evolutionarily-conserved CCR4-NOT regulatory complex</t>
  </si>
  <si>
    <t>YOR204W</t>
  </si>
  <si>
    <t>DED1</t>
  </si>
  <si>
    <t>P06634</t>
  </si>
  <si>
    <t>ATP-dependent DEAD (Asp-Glu-Ala-Asp)-box RNA helicase</t>
  </si>
  <si>
    <t>YGR005C</t>
  </si>
  <si>
    <t>TFG2</t>
  </si>
  <si>
    <t>P41896</t>
  </si>
  <si>
    <t>TFIIF (Transcription Factor II) middle subunit</t>
  </si>
  <si>
    <t>YJL205C</t>
  </si>
  <si>
    <t>NCE101</t>
  </si>
  <si>
    <t>Q02820</t>
  </si>
  <si>
    <t>YGL224C</t>
  </si>
  <si>
    <t>SDT1</t>
  </si>
  <si>
    <t>P53078</t>
  </si>
  <si>
    <t>Pyrimidine nucleotidase; overexpression suppresses the 6-AU sensitivity of transcription elongation factor S-II</t>
  </si>
  <si>
    <t>YER174C</t>
  </si>
  <si>
    <t>GRX4</t>
  </si>
  <si>
    <t>P32642</t>
  </si>
  <si>
    <t>Hydroperoxide and superoxide-radical responsive glutathione-dependent oxidoreductase</t>
  </si>
  <si>
    <t>YGR127W</t>
  </si>
  <si>
    <t>P53275</t>
  </si>
  <si>
    <t>Putative protein of unknown function; expression is regulated by Msn2p/Msn4p</t>
  </si>
  <si>
    <t>YPL043W</t>
  </si>
  <si>
    <t>NOP4</t>
  </si>
  <si>
    <t>P37838</t>
  </si>
  <si>
    <t>Nucleolar protein</t>
  </si>
  <si>
    <t>YML115C</t>
  </si>
  <si>
    <t>VAN1</t>
  </si>
  <si>
    <t>P23642</t>
  </si>
  <si>
    <t>Component of the mannan polymerase I</t>
  </si>
  <si>
    <t>YIL017C</t>
  </si>
  <si>
    <t>VID28</t>
  </si>
  <si>
    <t>P40547</t>
  </si>
  <si>
    <t>Protein involved in proteasome-dependent catabolite degradation of fructose-1</t>
  </si>
  <si>
    <t>YFL053W</t>
  </si>
  <si>
    <t>DAK2</t>
  </si>
  <si>
    <t>P43550</t>
  </si>
  <si>
    <t>Dihydroxyacetone kinase</t>
  </si>
  <si>
    <t>YLR439W</t>
  </si>
  <si>
    <t>MRPL4</t>
  </si>
  <si>
    <t>P36517</t>
  </si>
  <si>
    <t>YDR408C</t>
  </si>
  <si>
    <t>ADE8</t>
  </si>
  <si>
    <t>P04161</t>
  </si>
  <si>
    <t>Phosphoribosyl-glycinamide transformylase</t>
  </si>
  <si>
    <t>YGR255C</t>
  </si>
  <si>
    <t>COQ6</t>
  </si>
  <si>
    <t>P53318</t>
  </si>
  <si>
    <t>Putative flavin-dependent monooxygenase</t>
  </si>
  <si>
    <t>YLR292C</t>
  </si>
  <si>
    <t>SEC72</t>
  </si>
  <si>
    <t>P39742</t>
  </si>
  <si>
    <t>Non-essential subunit of Sec63 complex</t>
  </si>
  <si>
    <t>YFR010W</t>
  </si>
  <si>
    <t>UBP6</t>
  </si>
  <si>
    <t>P43593</t>
  </si>
  <si>
    <t>Ubiquitin-specific protease situated in the base subcomplex of the 26S proteasome</t>
  </si>
  <si>
    <t>YOL098C</t>
  </si>
  <si>
    <t>Q12496</t>
  </si>
  <si>
    <t>Putative metalloprotease</t>
  </si>
  <si>
    <t>YPL129W</t>
  </si>
  <si>
    <t>TAF14</t>
  </si>
  <si>
    <t>P35189</t>
  </si>
  <si>
    <t>Subunit of TFIID, TFIIF, INO80, SWI/SNF, and NuA3 complexes</t>
  </si>
  <si>
    <t>YDR054C</t>
  </si>
  <si>
    <t>CDC34</t>
  </si>
  <si>
    <t>P14682</t>
  </si>
  <si>
    <t>Ubiquitin-conjugating enzyme (E2) and catalytic subunit of SCF ubiquitin-protein ligase complex</t>
  </si>
  <si>
    <t>YJL060W</t>
  </si>
  <si>
    <t>BNA3</t>
  </si>
  <si>
    <t>P47039</t>
  </si>
  <si>
    <t>Kynurenine aminotransferase</t>
  </si>
  <si>
    <t>YGR155W</t>
  </si>
  <si>
    <t>CYS4</t>
  </si>
  <si>
    <t>P32582</t>
  </si>
  <si>
    <t>Cystathionine beta-synthase</t>
  </si>
  <si>
    <t>YJR059W</t>
  </si>
  <si>
    <t>PTK2</t>
  </si>
  <si>
    <t>P47116</t>
  </si>
  <si>
    <t>Putative serine/threonine protein kinase involved in regulation of ion transport across plasma membrane</t>
  </si>
  <si>
    <t>YJR057W</t>
  </si>
  <si>
    <t>CDC8</t>
  </si>
  <si>
    <t>P00572</t>
  </si>
  <si>
    <t>Thymidylate and uridylate kinase</t>
  </si>
  <si>
    <t>YFR009W</t>
  </si>
  <si>
    <t>GCN20</t>
  </si>
  <si>
    <t>P43535</t>
  </si>
  <si>
    <t>Positive regulator of the Gcn2p kinase activity</t>
  </si>
  <si>
    <t>YGL078C</t>
  </si>
  <si>
    <t>DBP3</t>
  </si>
  <si>
    <t>P20447</t>
  </si>
  <si>
    <t>Putative ATP-dependent RNA helicase of the DEAD-box family involved in ribosomal biogenesis</t>
  </si>
  <si>
    <t>YBR183W</t>
  </si>
  <si>
    <t>YPC1</t>
  </si>
  <si>
    <t>P38298</t>
  </si>
  <si>
    <t>Alkaline ceramidase that also has reverse (CoA-independent) ceramide synthase activity</t>
  </si>
  <si>
    <t>YDL140C</t>
  </si>
  <si>
    <t>RPO21</t>
  </si>
  <si>
    <t>P04050</t>
  </si>
  <si>
    <t>RNA polymerase II largest subunit B220</t>
  </si>
  <si>
    <t>YOR294W</t>
  </si>
  <si>
    <t>RRS1</t>
  </si>
  <si>
    <t>Q08746</t>
  </si>
  <si>
    <t>Essential protein that binds ribosomal protein L11</t>
  </si>
  <si>
    <t>YNR018W</t>
  </si>
  <si>
    <t>AIM38</t>
  </si>
  <si>
    <t>P53721</t>
  </si>
  <si>
    <t>YNL163C</t>
  </si>
  <si>
    <t>RIA1</t>
  </si>
  <si>
    <t>P53893</t>
  </si>
  <si>
    <t>Cytoplasmic GTPase involved in biogenesis of the 60S ribosome</t>
  </si>
  <si>
    <t>YFL046W</t>
  </si>
  <si>
    <t>FMP32</t>
  </si>
  <si>
    <t>P43557</t>
  </si>
  <si>
    <t>YPL254W</t>
  </si>
  <si>
    <t>HFI1</t>
  </si>
  <si>
    <t>Q12060</t>
  </si>
  <si>
    <t>Adaptor protein required for structural integrity of the SAGA complex</t>
  </si>
  <si>
    <t>YFR043C</t>
  </si>
  <si>
    <t>IRC6</t>
  </si>
  <si>
    <t>P43615</t>
  </si>
  <si>
    <t>YDL178W</t>
  </si>
  <si>
    <t>DLD2</t>
  </si>
  <si>
    <t>P46681</t>
  </si>
  <si>
    <t>YJL184W</t>
  </si>
  <si>
    <t>GON7</t>
  </si>
  <si>
    <t>P46984</t>
  </si>
  <si>
    <t>YDR533C</t>
  </si>
  <si>
    <t>HSP31</t>
  </si>
  <si>
    <t>Q04432</t>
  </si>
  <si>
    <t>Possible chaperone and cysteine protease with similarity to E. coli Hsp31; member of the DJ-1/ThiJ/PfpI superfamily</t>
  </si>
  <si>
    <t>YOR257W</t>
  </si>
  <si>
    <t>CDC31</t>
  </si>
  <si>
    <t>P06704</t>
  </si>
  <si>
    <t>Calcium-binding component of the spindle pole body (SPB) half-bridge</t>
  </si>
  <si>
    <t>YLR215C</t>
  </si>
  <si>
    <t>CDC123</t>
  </si>
  <si>
    <t>Q05791</t>
  </si>
  <si>
    <t>Protein involved in nutritional control of the cell cycle</t>
  </si>
  <si>
    <t>YIL115C</t>
  </si>
  <si>
    <t>NUP159</t>
  </si>
  <si>
    <t>P40477</t>
  </si>
  <si>
    <t>Nucleoporin</t>
  </si>
  <si>
    <t>YLL036C</t>
  </si>
  <si>
    <t>PRP19</t>
  </si>
  <si>
    <t>P32523</t>
  </si>
  <si>
    <t>Splicing factor associated with the spliceosome</t>
  </si>
  <si>
    <t>YMR009W</t>
  </si>
  <si>
    <t>ADI1</t>
  </si>
  <si>
    <t>Q03677</t>
  </si>
  <si>
    <t>Acireductone dioxygenease involved in the methionine salvage pathway</t>
  </si>
  <si>
    <t>YBL078C</t>
  </si>
  <si>
    <t>ATG8</t>
  </si>
  <si>
    <t>P38182</t>
  </si>
  <si>
    <t>Component of autophagosomes and Cvt vesicles; undergoes conjugation to phosphatidylethanolamine (PE); Atg8p-PE is anchored to membranes</t>
  </si>
  <si>
    <t>YOR206W</t>
  </si>
  <si>
    <t>NOC2</t>
  </si>
  <si>
    <t>P39744</t>
  </si>
  <si>
    <t>Protein that forms a nucleolar complex with Mak21p that binds to 90S and 66S pre-ribosomes</t>
  </si>
  <si>
    <t>YJL098W</t>
  </si>
  <si>
    <t>SAP185</t>
  </si>
  <si>
    <t>P40856</t>
  </si>
  <si>
    <t>Protein that forms a complex with the Sit4p protein phosphatase and is required for its function; member of a family of similar proteins including Sap4p</t>
  </si>
  <si>
    <t>YOR143C</t>
  </si>
  <si>
    <t>THI80</t>
  </si>
  <si>
    <t>P35202</t>
  </si>
  <si>
    <t>Thiamine pyrophosphokinase</t>
  </si>
  <si>
    <t>YNL062C</t>
  </si>
  <si>
    <t>GCD10</t>
  </si>
  <si>
    <t>P41814</t>
  </si>
  <si>
    <t>Subunit of tRNA (1-methyladenosine) methyltransferase with Gcd14p</t>
  </si>
  <si>
    <t>YLR121C</t>
  </si>
  <si>
    <t>YPS3</t>
  </si>
  <si>
    <t>Q12303</t>
  </si>
  <si>
    <t>Aspartic protease</t>
  </si>
  <si>
    <t>YML129C</t>
  </si>
  <si>
    <t>COX14</t>
  </si>
  <si>
    <t>P39103</t>
  </si>
  <si>
    <t>Mitochondrial membrane protein</t>
  </si>
  <si>
    <t>YCL059C</t>
  </si>
  <si>
    <t>KRR1</t>
  </si>
  <si>
    <t>P25586</t>
  </si>
  <si>
    <t>Essential nucleolar protein required for the synthesis of 18S rRNA and for the assembly of 40S ribos</t>
  </si>
  <si>
    <t>YLR309C</t>
  </si>
  <si>
    <t>IMH1</t>
  </si>
  <si>
    <t>Q06704</t>
  </si>
  <si>
    <t>Protein involved in vesicular transport</t>
  </si>
  <si>
    <t>YJR084W</t>
  </si>
  <si>
    <t>CSN12</t>
  </si>
  <si>
    <t>P47130</t>
  </si>
  <si>
    <t>Protein that forms a complex with Thp3p</t>
  </si>
  <si>
    <t>YCR084C</t>
  </si>
  <si>
    <t>TUP1</t>
  </si>
  <si>
    <t>P16649</t>
  </si>
  <si>
    <t>General repressor of transcription</t>
  </si>
  <si>
    <t>YKL134C</t>
  </si>
  <si>
    <t>OCT1</t>
  </si>
  <si>
    <t>P35999</t>
  </si>
  <si>
    <t>Mitochondrial intermediate peptidase</t>
  </si>
  <si>
    <t>YDR424C</t>
  </si>
  <si>
    <t>DYN2</t>
  </si>
  <si>
    <t>Q02647</t>
  </si>
  <si>
    <t>Cytoplasmic light chain dynein</t>
  </si>
  <si>
    <t>YNL149C</t>
  </si>
  <si>
    <t>PGA2</t>
  </si>
  <si>
    <t>P53903</t>
  </si>
  <si>
    <t>Essential protein required for maturation of Gas1p and Pho8p</t>
  </si>
  <si>
    <t>YLR397C</t>
  </si>
  <si>
    <t>AFG2</t>
  </si>
  <si>
    <t>P32794</t>
  </si>
  <si>
    <t>ATPase of the CDC48/PAS1/SEC18 (AAA) family</t>
  </si>
  <si>
    <t>YLR203C</t>
  </si>
  <si>
    <t>MSS51</t>
  </si>
  <si>
    <t>P32335</t>
  </si>
  <si>
    <t>Specific translational activator for the mitochondrial COX1 mRNA</t>
  </si>
  <si>
    <t>YOR145C</t>
  </si>
  <si>
    <t>PNO1</t>
  </si>
  <si>
    <t>Q99216</t>
  </si>
  <si>
    <t>Essential nucleolar protein required for pre-18S rRNA processing</t>
  </si>
  <si>
    <t>YKL039W</t>
  </si>
  <si>
    <t>PTM1</t>
  </si>
  <si>
    <t>P32857</t>
  </si>
  <si>
    <t>YDR028C</t>
  </si>
  <si>
    <t>REG1</t>
  </si>
  <si>
    <t>Q00816</t>
  </si>
  <si>
    <t>Regulatory subunit of type 1 protein phosphatase Glc7p</t>
  </si>
  <si>
    <t>YHR007C</t>
  </si>
  <si>
    <t>ERG11</t>
  </si>
  <si>
    <t>P10614</t>
  </si>
  <si>
    <t>Lanosterol 14-alpha-demethylase; catalyzes the C-14 demethylation of lanosterol to form 4</t>
  </si>
  <si>
    <t>YDR158W</t>
  </si>
  <si>
    <t>HOM2</t>
  </si>
  <si>
    <t>P13663</t>
  </si>
  <si>
    <t>Aspartic beta semi-aldehyde dehydrogenase</t>
  </si>
  <si>
    <t>YOL061W</t>
  </si>
  <si>
    <t>PRS5</t>
  </si>
  <si>
    <t>Q12265</t>
  </si>
  <si>
    <t>5-phospho-ribosyl-1(alpha)-pyrophosphate synthetase</t>
  </si>
  <si>
    <t>YKL029C</t>
  </si>
  <si>
    <t>MAE1</t>
  </si>
  <si>
    <t>P36013</t>
  </si>
  <si>
    <t>Mitochondrial malic enzyme</t>
  </si>
  <si>
    <t>YPR187W</t>
  </si>
  <si>
    <t>RPO26</t>
  </si>
  <si>
    <t>P20435</t>
  </si>
  <si>
    <t>RNA polymerase subunit ABC23</t>
  </si>
  <si>
    <t>YNL102W</t>
  </si>
  <si>
    <t>POL1</t>
  </si>
  <si>
    <t>P13382</t>
  </si>
  <si>
    <t>Catalytic subunit of the DNA polymerase I alpha-primase complex</t>
  </si>
  <si>
    <t>YLL034C</t>
  </si>
  <si>
    <t>RIX7</t>
  </si>
  <si>
    <t>Q07844</t>
  </si>
  <si>
    <t>Putative ATPase of the AAA family</t>
  </si>
  <si>
    <t>YBR142W</t>
  </si>
  <si>
    <t>MAK5</t>
  </si>
  <si>
    <t>P38112</t>
  </si>
  <si>
    <t>Essential nucleolar protein</t>
  </si>
  <si>
    <t>YOR220W</t>
  </si>
  <si>
    <t>RCN2</t>
  </si>
  <si>
    <t>Q12044</t>
  </si>
  <si>
    <t>YDR283C</t>
  </si>
  <si>
    <t>GCN2</t>
  </si>
  <si>
    <t>P15442</t>
  </si>
  <si>
    <t>YNL041C</t>
  </si>
  <si>
    <t>COG6</t>
  </si>
  <si>
    <t>P53959</t>
  </si>
  <si>
    <t>Component of the conserved oligomeric Golgi complex (Cog1p through Cog8p)</t>
  </si>
  <si>
    <t>YBL076C</t>
  </si>
  <si>
    <t>ILS1</t>
  </si>
  <si>
    <t>P09436</t>
  </si>
  <si>
    <t>Cytoplasmic isoleucine-tRNA synthetase</t>
  </si>
  <si>
    <t>YMR226C</t>
  </si>
  <si>
    <t>Q05016</t>
  </si>
  <si>
    <t>NADP(+)-dependent dehydrogenase</t>
  </si>
  <si>
    <t>YKL195W</t>
  </si>
  <si>
    <t>MIA40</t>
  </si>
  <si>
    <t>P36046</t>
  </si>
  <si>
    <t>Essential protein of the mitochondrial intermembrane space (IMS)</t>
  </si>
  <si>
    <t>YKL103C</t>
  </si>
  <si>
    <t>LAP4</t>
  </si>
  <si>
    <t>P14904</t>
  </si>
  <si>
    <t>Vacuolar aminopeptidase yscI</t>
  </si>
  <si>
    <t>YDL060W</t>
  </si>
  <si>
    <t>TSR1</t>
  </si>
  <si>
    <t>Q07381</t>
  </si>
  <si>
    <t>Protein required for processing of 20S pre-rRNA in the cytoplasm</t>
  </si>
  <si>
    <t>YGR071C</t>
  </si>
  <si>
    <t>P53246</t>
  </si>
  <si>
    <t>YCL047C</t>
  </si>
  <si>
    <t>P25576</t>
  </si>
  <si>
    <t>Protein involved in the filamentation pathway</t>
  </si>
  <si>
    <t>YHR001W</t>
  </si>
  <si>
    <t>OSH7</t>
  </si>
  <si>
    <t>P38755</t>
  </si>
  <si>
    <t>Member of an oxysterol-binding protein family with seven members in S. cerevisiae; family members have overlapping</t>
  </si>
  <si>
    <t>YHR041C</t>
  </si>
  <si>
    <t>SRB2</t>
  </si>
  <si>
    <t>P34162</t>
  </si>
  <si>
    <t>YEL015W</t>
  </si>
  <si>
    <t>EDC3</t>
  </si>
  <si>
    <t>P39998</t>
  </si>
  <si>
    <t>Non-essential conserved protein of unknown function</t>
  </si>
  <si>
    <t>YMR081C</t>
  </si>
  <si>
    <t>ISF1</t>
  </si>
  <si>
    <t>P32488</t>
  </si>
  <si>
    <t>Serine-rich, hydrophilic protein with similarity to Mbr1p</t>
  </si>
  <si>
    <t>YJL140W</t>
  </si>
  <si>
    <t>RPB4</t>
  </si>
  <si>
    <t>P20433</t>
  </si>
  <si>
    <t>RNA polymerase II subunit B32</t>
  </si>
  <si>
    <t>YPR152C</t>
  </si>
  <si>
    <t>URN1</t>
  </si>
  <si>
    <t>Q06525</t>
  </si>
  <si>
    <t>Putative protein of unknown function containing WW and FF domains</t>
  </si>
  <si>
    <t>YGR159C</t>
  </si>
  <si>
    <t>NSR1</t>
  </si>
  <si>
    <t>P27476</t>
  </si>
  <si>
    <t>Nucleolar protein that binds nuclear localization sequences</t>
  </si>
  <si>
    <t>YAL046C</t>
  </si>
  <si>
    <t>AIM1</t>
  </si>
  <si>
    <t>P39724</t>
  </si>
  <si>
    <t>Protein involved in mitochondrial function or organization</t>
  </si>
  <si>
    <t>YGR207C</t>
  </si>
  <si>
    <t>CIR1</t>
  </si>
  <si>
    <t>P42940</t>
  </si>
  <si>
    <t>Mitochondrial protein that interacts with frataxin (Yfh1p)</t>
  </si>
  <si>
    <t>YML128C</t>
  </si>
  <si>
    <t>MSC1</t>
  </si>
  <si>
    <t>Q03104</t>
  </si>
  <si>
    <t>Protein of unknown function; mutant is defective in directing meiotic recombination events to homologous chromatids</t>
  </si>
  <si>
    <t>YDR458C</t>
  </si>
  <si>
    <t>HEH2</t>
  </si>
  <si>
    <t>Q03281</t>
  </si>
  <si>
    <t>Inner nuclear membrane (INM) protein</t>
  </si>
  <si>
    <t>YPL188W</t>
  </si>
  <si>
    <t>POS5</t>
  </si>
  <si>
    <t>Q06892</t>
  </si>
  <si>
    <t>Mitochondrial NADH kinase</t>
  </si>
  <si>
    <t>YGL195W</t>
  </si>
  <si>
    <t>GCN1</t>
  </si>
  <si>
    <t>P33892</t>
  </si>
  <si>
    <t>YIL043C</t>
  </si>
  <si>
    <t>CBR1</t>
  </si>
  <si>
    <t>P38626</t>
  </si>
  <si>
    <t>Microsomal cytochrome b reductase</t>
  </si>
  <si>
    <t>YNL222W</t>
  </si>
  <si>
    <t>SSU72</t>
  </si>
  <si>
    <t>P53538</t>
  </si>
  <si>
    <t>Transcription/RNA-processing factor that associates with TFIIB and cleavage/polyadenylation factor Pta1p</t>
  </si>
  <si>
    <t>YKL073W</t>
  </si>
  <si>
    <t>LHS1</t>
  </si>
  <si>
    <t>P36016</t>
  </si>
  <si>
    <t>Molecular chaperone of the endoplasmic reticulum lumen</t>
  </si>
  <si>
    <t>YMR086W</t>
  </si>
  <si>
    <t>Q04279</t>
  </si>
  <si>
    <t>Component of the eisosome with unknown function; may interact with ribosomes</t>
  </si>
  <si>
    <t>YPR034W</t>
  </si>
  <si>
    <t>ARP7</t>
  </si>
  <si>
    <t>Q12406</t>
  </si>
  <si>
    <t>YNL287W</t>
  </si>
  <si>
    <t>SEC21</t>
  </si>
  <si>
    <t>P32074</t>
  </si>
  <si>
    <t>Gamma subunit of coatomer</t>
  </si>
  <si>
    <t>YIR004W</t>
  </si>
  <si>
    <t>DJP1</t>
  </si>
  <si>
    <t>P40564</t>
  </si>
  <si>
    <t>Cytosolic J-domain-containing protein</t>
  </si>
  <si>
    <t>YOR265W</t>
  </si>
  <si>
    <t>RBL2</t>
  </si>
  <si>
    <t>P48606</t>
  </si>
  <si>
    <t>Protein involved in microtubule morphogenesis</t>
  </si>
  <si>
    <t>YGL112C</t>
  </si>
  <si>
    <t>TAF6</t>
  </si>
  <si>
    <t>P53040</t>
  </si>
  <si>
    <t>Subunit (60 kDa) of TFIID and SAGA complexes</t>
  </si>
  <si>
    <t>YLL008W</t>
  </si>
  <si>
    <t>DRS1</t>
  </si>
  <si>
    <t>P32892</t>
  </si>
  <si>
    <t>Nucleolar DEAD-box protein required for ribosome assembly and function</t>
  </si>
  <si>
    <t>YNL164C</t>
  </si>
  <si>
    <t>IBD2</t>
  </si>
  <si>
    <t>P53892</t>
  </si>
  <si>
    <t>Component of the BUB2-dependent spindle checkpoint pathway</t>
  </si>
  <si>
    <t>YGR123C</t>
  </si>
  <si>
    <t>PPT1</t>
  </si>
  <si>
    <t>P53043</t>
  </si>
  <si>
    <t>Protein serine/threonine phosphatase with similarity to human phosphatase PP5</t>
  </si>
  <si>
    <t>YOL066C</t>
  </si>
  <si>
    <t>RIB2</t>
  </si>
  <si>
    <t>Q12362</t>
  </si>
  <si>
    <t>Bifunctional enzyme with DRAP deaminase and tRNA</t>
  </si>
  <si>
    <t>YBR078W</t>
  </si>
  <si>
    <t>ECM33</t>
  </si>
  <si>
    <t>P38248</t>
  </si>
  <si>
    <t>GPI-anchored protein of unknown function</t>
  </si>
  <si>
    <t>YDR477W</t>
  </si>
  <si>
    <t>SNF1</t>
  </si>
  <si>
    <t>P06782</t>
  </si>
  <si>
    <t>AMP-activated serine/threonine protein kinase found in a complex containing Snf4p and members of the Sip1p/Sip2p/Gal83p family</t>
  </si>
  <si>
    <t>YCR073W-A</t>
  </si>
  <si>
    <t>SOL2</t>
  </si>
  <si>
    <t>P37262</t>
  </si>
  <si>
    <t>Protein with a possible role in tRNA export</t>
  </si>
  <si>
    <t>YCR067C</t>
  </si>
  <si>
    <t>SED4</t>
  </si>
  <si>
    <t>P25365</t>
  </si>
  <si>
    <t>Integral endoplasmic reticulum membrane protein that stimulates Sar1p GTPase activity</t>
  </si>
  <si>
    <t>YCR060W</t>
  </si>
  <si>
    <t>TAH1</t>
  </si>
  <si>
    <t>P25638</t>
  </si>
  <si>
    <t>HSP90 cofactor; interacts with Hsp82p</t>
  </si>
  <si>
    <t>YFR041C</t>
  </si>
  <si>
    <t>ERJ5</t>
  </si>
  <si>
    <t>P43613</t>
  </si>
  <si>
    <t>Type I membrane protein with a J domain is required to preserve the folding capacity of the endoplasmic reticulum</t>
  </si>
  <si>
    <t>YGR080W</t>
  </si>
  <si>
    <t>TWF1</t>
  </si>
  <si>
    <t>P53250</t>
  </si>
  <si>
    <t>Twinfilin</t>
  </si>
  <si>
    <t>YLR147C</t>
  </si>
  <si>
    <t>SMD3</t>
  </si>
  <si>
    <t>P43321</t>
  </si>
  <si>
    <t>Core Sm protein Sm D3</t>
  </si>
  <si>
    <t>YGR173W</t>
  </si>
  <si>
    <t>RBG2</t>
  </si>
  <si>
    <t>P53295</t>
  </si>
  <si>
    <t>Protein with a role in translation</t>
  </si>
  <si>
    <t>YGR279C</t>
  </si>
  <si>
    <t>SCW4</t>
  </si>
  <si>
    <t>P53334</t>
  </si>
  <si>
    <t>Cell wall protein with similarity to glucanases</t>
  </si>
  <si>
    <t>YDR211W</t>
  </si>
  <si>
    <t>GCD6</t>
  </si>
  <si>
    <t>P32501</t>
  </si>
  <si>
    <t>Catalytic epsilon subunit of the translation initiation factor eIF2B</t>
  </si>
  <si>
    <t>YNR038W</t>
  </si>
  <si>
    <t>DBP6</t>
  </si>
  <si>
    <t>P53734</t>
  </si>
  <si>
    <t>Essential protein involved in ribosome biogenesis</t>
  </si>
  <si>
    <t>YKL033W-A</t>
  </si>
  <si>
    <t>Q86ZR7</t>
  </si>
  <si>
    <t>YOR280C</t>
  </si>
  <si>
    <t>FSH3</t>
  </si>
  <si>
    <t>Q99369</t>
  </si>
  <si>
    <t>Putative serine hydrolase</t>
  </si>
  <si>
    <t>YMR256C</t>
  </si>
  <si>
    <t>COX7</t>
  </si>
  <si>
    <t>P10174</t>
  </si>
  <si>
    <t>Subunit VII of cytochrome c oxidase</t>
  </si>
  <si>
    <t>YOR155C</t>
  </si>
  <si>
    <t>ISN1</t>
  </si>
  <si>
    <t>Q99312</t>
  </si>
  <si>
    <t>Inosine 5-monophosphate (IMP)-specific 5-nucleotidase</t>
  </si>
  <si>
    <t>YOL077W-A</t>
  </si>
  <si>
    <t>ATP19</t>
  </si>
  <si>
    <t>P81451</t>
  </si>
  <si>
    <t>Subunit k of the mitochondrial F1F0 ATP synthase</t>
  </si>
  <si>
    <t>YDR165W</t>
  </si>
  <si>
    <t>TRM82</t>
  </si>
  <si>
    <t>Q03774</t>
  </si>
  <si>
    <t>Subunit of a tRNA methyltransferase complex composed of Trm8p and Trm82p that catalyzes 7-methylguan</t>
  </si>
  <si>
    <t>YKR028W</t>
  </si>
  <si>
    <t>SAP190</t>
  </si>
  <si>
    <t>P36123</t>
  </si>
  <si>
    <t>Protein that forms a complex with the Sit4p protein phosphatase and is required for its function</t>
  </si>
  <si>
    <t>YLR275W</t>
  </si>
  <si>
    <t>SMD2</t>
  </si>
  <si>
    <t>Q06217</t>
  </si>
  <si>
    <t>Core Sm protein Sm D2</t>
  </si>
  <si>
    <t>YGR009C</t>
  </si>
  <si>
    <t>SEC9</t>
  </si>
  <si>
    <t>P40357</t>
  </si>
  <si>
    <t>t-SNARE protein important for fusion of secretory vesicles with the plasma membrane</t>
  </si>
  <si>
    <t>YNL001W</t>
  </si>
  <si>
    <t>DOM34</t>
  </si>
  <si>
    <t>P33309</t>
  </si>
  <si>
    <t>Protein that, with binding partner Hbs1p, facilitates ribosomal subunit dissociation when translation is stalled</t>
  </si>
  <si>
    <t>YLR336C</t>
  </si>
  <si>
    <t>SGD1</t>
  </si>
  <si>
    <t>Q06132</t>
  </si>
  <si>
    <t>YHR148W</t>
  </si>
  <si>
    <t>IMP3</t>
  </si>
  <si>
    <t>P32899</t>
  </si>
  <si>
    <t>YGL191W</t>
  </si>
  <si>
    <t>COX13</t>
  </si>
  <si>
    <t>P32799</t>
  </si>
  <si>
    <t>Subunit VIa of cytochrome c oxidase</t>
  </si>
  <si>
    <t>YEL039C</t>
  </si>
  <si>
    <t>CYC7</t>
  </si>
  <si>
    <t>P00045</t>
  </si>
  <si>
    <t>Cytochrome c isoform 2</t>
  </si>
  <si>
    <t>YDL148C</t>
  </si>
  <si>
    <t>NOP14</t>
  </si>
  <si>
    <t>Q99207</t>
  </si>
  <si>
    <t>YLR287C</t>
  </si>
  <si>
    <t>Q05881</t>
  </si>
  <si>
    <t>YDR349C</t>
  </si>
  <si>
    <t>YPS7</t>
  </si>
  <si>
    <t>Q06325</t>
  </si>
  <si>
    <t>Putative GPI-anchored aspartic protease</t>
  </si>
  <si>
    <t>YNL064C</t>
  </si>
  <si>
    <t>YDJ1</t>
  </si>
  <si>
    <t>P25491</t>
  </si>
  <si>
    <t>Type I HSP40 co-chaperone involved in regulation of the HSP90 and HSP70 functions</t>
  </si>
  <si>
    <t>YGL061C</t>
  </si>
  <si>
    <t>DUO1</t>
  </si>
  <si>
    <t>P53168</t>
  </si>
  <si>
    <t>Essential subunit of the Dam1 complex (aka DASH complex)</t>
  </si>
  <si>
    <t>YHR070W</t>
  </si>
  <si>
    <t>TRM5</t>
  </si>
  <si>
    <t>P38793</t>
  </si>
  <si>
    <t>tRNA(m(1)G37)methyltransferase</t>
  </si>
  <si>
    <t>YKL206C</t>
  </si>
  <si>
    <t>ADD66</t>
  </si>
  <si>
    <t>P36040</t>
  </si>
  <si>
    <t>Protein involved in 20S proteasome assembly</t>
  </si>
  <si>
    <t>YJR049C</t>
  </si>
  <si>
    <t>UTR1</t>
  </si>
  <si>
    <t>P21373</t>
  </si>
  <si>
    <t>ATP-NADH kinase</t>
  </si>
  <si>
    <t>YHR104W</t>
  </si>
  <si>
    <t>GRE3</t>
  </si>
  <si>
    <t>P38715</t>
  </si>
  <si>
    <t>Aldose reductase involved in methylglyoxal</t>
  </si>
  <si>
    <t>YPL031C</t>
  </si>
  <si>
    <t>PHO85</t>
  </si>
  <si>
    <t>P17157</t>
  </si>
  <si>
    <t>Cyclin-dependent kinase</t>
  </si>
  <si>
    <t>YML075C</t>
  </si>
  <si>
    <t>HMG1</t>
  </si>
  <si>
    <t>P12683</t>
  </si>
  <si>
    <t>One of two isozymes of HMG-CoA reductase that catalyzes the conversion of HMG-CoA to mevalonate</t>
  </si>
  <si>
    <t>YGL248W</t>
  </si>
  <si>
    <t>PDE1</t>
  </si>
  <si>
    <t>P22434</t>
  </si>
  <si>
    <t>Low-affinity cyclic AMP phosphodiesterase</t>
  </si>
  <si>
    <t>YBR173C</t>
  </si>
  <si>
    <t>UMP1</t>
  </si>
  <si>
    <t>P38293</t>
  </si>
  <si>
    <t>Short-lived chaperone required for correct maturation of the 20S proteasome</t>
  </si>
  <si>
    <t>YBL068W</t>
  </si>
  <si>
    <t>PRS4</t>
  </si>
  <si>
    <t>P38063</t>
  </si>
  <si>
    <t>YPR072W</t>
  </si>
  <si>
    <t>NOT5</t>
  </si>
  <si>
    <t>Q12514</t>
  </si>
  <si>
    <t>YNL232W</t>
  </si>
  <si>
    <t>CSL4</t>
  </si>
  <si>
    <t>P53859</t>
  </si>
  <si>
    <t>YHR198C</t>
  </si>
  <si>
    <t>AIM18</t>
  </si>
  <si>
    <t>P38884</t>
  </si>
  <si>
    <t>YLR195C</t>
  </si>
  <si>
    <t>NMT1</t>
  </si>
  <si>
    <t>P14743</t>
  </si>
  <si>
    <t>N-myristoyl transferase</t>
  </si>
  <si>
    <t>YOR150W</t>
  </si>
  <si>
    <t>MRPL23</t>
  </si>
  <si>
    <t>Q12487</t>
  </si>
  <si>
    <t>YDR441C</t>
  </si>
  <si>
    <t>APT2</t>
  </si>
  <si>
    <t>P36973</t>
  </si>
  <si>
    <t>Apparent pseudogene</t>
  </si>
  <si>
    <t>YBR286W</t>
  </si>
  <si>
    <t>APE3</t>
  </si>
  <si>
    <t>P37302</t>
  </si>
  <si>
    <t>Vacuolar aminopeptidase Y</t>
  </si>
  <si>
    <t>YML105C</t>
  </si>
  <si>
    <t>SEC65</t>
  </si>
  <si>
    <t>P29478</t>
  </si>
  <si>
    <t>Subunit of the signal recognition particle (SRP)</t>
  </si>
  <si>
    <t>YGL231C</t>
  </si>
  <si>
    <t>EMC4</t>
  </si>
  <si>
    <t>P53073</t>
  </si>
  <si>
    <t>Member of a transmembrane complex required for efficient folding of proteins in the ER</t>
  </si>
  <si>
    <t>YBR108W</t>
  </si>
  <si>
    <t>AIM3</t>
  </si>
  <si>
    <t>P38266</t>
  </si>
  <si>
    <t>Protein interacting with Rvs167p</t>
  </si>
  <si>
    <t>YOR251C</t>
  </si>
  <si>
    <t>TUM1</t>
  </si>
  <si>
    <t>Q08686</t>
  </si>
  <si>
    <t>Rhodanese domain sulfur transferase</t>
  </si>
  <si>
    <t>YHL013C</t>
  </si>
  <si>
    <t>OTU2</t>
  </si>
  <si>
    <t>P38747</t>
  </si>
  <si>
    <t>Protein of unknown function that may interact with ribosomes</t>
  </si>
  <si>
    <t>YBL024W</t>
  </si>
  <si>
    <t>NCL1</t>
  </si>
  <si>
    <t>P38205</t>
  </si>
  <si>
    <t>S-adenosyl-L-methionine-dependent tRNA: m5C-methyltransferase</t>
  </si>
  <si>
    <t>YNR034W</t>
  </si>
  <si>
    <t>SOL1</t>
  </si>
  <si>
    <t>P50278</t>
  </si>
  <si>
    <t>YPR049C</t>
  </si>
  <si>
    <t>ATG11</t>
  </si>
  <si>
    <t>Q12527</t>
  </si>
  <si>
    <t>Adapter protein for pexophagy and the cytoplasm-to-vacuole targeting (Cvt) pathway</t>
  </si>
  <si>
    <t>YPR173C</t>
  </si>
  <si>
    <t>VPS4</t>
  </si>
  <si>
    <t>P52917</t>
  </si>
  <si>
    <t>AAA-ATPase involved in multivesicular body (MVB) protein sorting</t>
  </si>
  <si>
    <t>YCR035C</t>
  </si>
  <si>
    <t>RRP43</t>
  </si>
  <si>
    <t>P25359</t>
  </si>
  <si>
    <t>YMR264W</t>
  </si>
  <si>
    <t>CUE1</t>
  </si>
  <si>
    <t>P38428</t>
  </si>
  <si>
    <t>Endoplasmic reticulum membrane protein that recruits the ubiquitin-conjugating enzyme Ubc7p to the ER where it functions in protein degradation</t>
  </si>
  <si>
    <t>YER168C</t>
  </si>
  <si>
    <t>CCA1</t>
  </si>
  <si>
    <t>P21269</t>
  </si>
  <si>
    <t>ATP (CTP):tRNA-specific tRNA nucleotidyltransferase</t>
  </si>
  <si>
    <t>YLR432W</t>
  </si>
  <si>
    <t>IMD3</t>
  </si>
  <si>
    <t>P50095</t>
  </si>
  <si>
    <t>YMR308C</t>
  </si>
  <si>
    <t>PSE1</t>
  </si>
  <si>
    <t>P32337</t>
  </si>
  <si>
    <t>Karyopherin/importin that interacts with the nuclear pore complex; acts as the nuclear import receptor for specific proteins</t>
  </si>
  <si>
    <t>YMR128W</t>
  </si>
  <si>
    <t>ECM16</t>
  </si>
  <si>
    <t>Q04217</t>
  </si>
  <si>
    <t>Essential DEAH-box ATP-dependent RNA helicase specific to the U3 snoRNP</t>
  </si>
  <si>
    <t>YML112W</t>
  </si>
  <si>
    <t>CTK3</t>
  </si>
  <si>
    <t>P46963</t>
  </si>
  <si>
    <t>Gamma subunit of C-terminal domain kinase I (CTDK-I)</t>
  </si>
  <si>
    <t>YPL067C</t>
  </si>
  <si>
    <t>Q02754</t>
  </si>
  <si>
    <t>YMR185W</t>
  </si>
  <si>
    <t>Q12751</t>
  </si>
  <si>
    <t>YKL058W</t>
  </si>
  <si>
    <t>TOA2</t>
  </si>
  <si>
    <t>P32774</t>
  </si>
  <si>
    <t>TFIIA small subunit; involved in transcriptional activation</t>
  </si>
  <si>
    <t>YDR334W</t>
  </si>
  <si>
    <t>SWR1</t>
  </si>
  <si>
    <t>Q05471</t>
  </si>
  <si>
    <t>Swi2/Snf2-related ATPase that is the structural component of the SWR1 complex</t>
  </si>
  <si>
    <t>YPR052C</t>
  </si>
  <si>
    <t>NHP6A</t>
  </si>
  <si>
    <t>P11632</t>
  </si>
  <si>
    <t>YOL123W</t>
  </si>
  <si>
    <t>HRP1</t>
  </si>
  <si>
    <t>Q99383</t>
  </si>
  <si>
    <t>Subunit of cleavage factor I</t>
  </si>
  <si>
    <t>YKL210W</t>
  </si>
  <si>
    <t>UBA1</t>
  </si>
  <si>
    <t>P22515</t>
  </si>
  <si>
    <t>Ubiquitin activating enzyme (E1)</t>
  </si>
  <si>
    <t>YBR172C</t>
  </si>
  <si>
    <t>SMY2</t>
  </si>
  <si>
    <t>P32909</t>
  </si>
  <si>
    <t>Protein of unknown function involved in COPII vesicle formation</t>
  </si>
  <si>
    <t>YGR136W</t>
  </si>
  <si>
    <t>LSB1</t>
  </si>
  <si>
    <t>P53281</t>
  </si>
  <si>
    <t>Protein containing an N-terminal SH3 domain; binds Las17p</t>
  </si>
  <si>
    <t>YNL250W</t>
  </si>
  <si>
    <t>RAD50</t>
  </si>
  <si>
    <t>P12753</t>
  </si>
  <si>
    <t>Subunit of MRX complex</t>
  </si>
  <si>
    <t>YCR090C</t>
  </si>
  <si>
    <t>P25654</t>
  </si>
  <si>
    <t>YOL077C</t>
  </si>
  <si>
    <t>BRX1</t>
  </si>
  <si>
    <t>Q08235</t>
  </si>
  <si>
    <t>YNL264C</t>
  </si>
  <si>
    <t>PDR17</t>
  </si>
  <si>
    <t>P53844</t>
  </si>
  <si>
    <t>Phosphatidylinositol transfer protein (PITP)</t>
  </si>
  <si>
    <t>YMR152W</t>
  </si>
  <si>
    <t>YIM1</t>
  </si>
  <si>
    <t>P28625</t>
  </si>
  <si>
    <t>Protein of unknown function; null mutant displays sensitivity to DNA damaging agents</t>
  </si>
  <si>
    <t>YDR391C</t>
  </si>
  <si>
    <t>Q04170</t>
  </si>
  <si>
    <t>YEL026W</t>
  </si>
  <si>
    <t>SNU13</t>
  </si>
  <si>
    <t>P39990</t>
  </si>
  <si>
    <t>RNA binding protein</t>
  </si>
  <si>
    <t>YNL247W</t>
  </si>
  <si>
    <t>P53852</t>
  </si>
  <si>
    <t>Cysteinyl-tRNA synthetase; may interact with ribosomes</t>
  </si>
  <si>
    <t>YDL051W</t>
  </si>
  <si>
    <t>LHP1</t>
  </si>
  <si>
    <t>P33399</t>
  </si>
  <si>
    <t>RNA binding protein required for maturation of tRNA and U6 snRNA precursors</t>
  </si>
  <si>
    <t>YHR039C-A</t>
  </si>
  <si>
    <t>VMA10</t>
  </si>
  <si>
    <t>P48836</t>
  </si>
  <si>
    <t>Subunit G of the eight-subunit V1 peripheral membrane domain of the vacuolar H+-ATPase (V-ATPase)</t>
  </si>
  <si>
    <t>YKL088W</t>
  </si>
  <si>
    <t>CAB3</t>
  </si>
  <si>
    <t>P36076</t>
  </si>
  <si>
    <t>Subunit of a phosphopantothenoylcysteine decarboxylase</t>
  </si>
  <si>
    <t>YGR048W</t>
  </si>
  <si>
    <t>UFD1</t>
  </si>
  <si>
    <t>P53044</t>
  </si>
  <si>
    <t>Protein that interacts with Cdc48p and Npl4p</t>
  </si>
  <si>
    <t>YPL065W</t>
  </si>
  <si>
    <t>VPS28</t>
  </si>
  <si>
    <t>Q02767</t>
  </si>
  <si>
    <t>YNL260C</t>
  </si>
  <si>
    <t>P53846</t>
  </si>
  <si>
    <t>Putative protein of unknown function with similarity to a human protein overexpressed in oral cancers</t>
  </si>
  <si>
    <t>YMR260C</t>
  </si>
  <si>
    <t>TIF11</t>
  </si>
  <si>
    <t>P38912</t>
  </si>
  <si>
    <t>Translation initiation factor eIF1A</t>
  </si>
  <si>
    <t>YPR004C</t>
  </si>
  <si>
    <t>AIM45</t>
  </si>
  <si>
    <t>Q12480</t>
  </si>
  <si>
    <t>Putative ortholog of mammalian electron transfer flavoprotein complex subunit ETF-alpha</t>
  </si>
  <si>
    <t>YPR041W</t>
  </si>
  <si>
    <t>TIF5</t>
  </si>
  <si>
    <t>P38431</t>
  </si>
  <si>
    <t>Translation initiation factor eIF5</t>
  </si>
  <si>
    <t>YLR089C</t>
  </si>
  <si>
    <t>ALT1</t>
  </si>
  <si>
    <t>P52893</t>
  </si>
  <si>
    <t>Alanine transaminase (glutamic pyruvic transaminase); involved in alanine biosynthetic and catabolic processes</t>
  </si>
  <si>
    <t>YKR084C</t>
  </si>
  <si>
    <t>HBS1</t>
  </si>
  <si>
    <t>P32769</t>
  </si>
  <si>
    <t>GTPase with similarity to translation release factors; together with binding partner Dom34p</t>
  </si>
  <si>
    <t>YDR153C</t>
  </si>
  <si>
    <t>ENT5</t>
  </si>
  <si>
    <t>Q03769</t>
  </si>
  <si>
    <t>Protein containing an N-terminal epsin-like domain involved in clathrin recruitment and traffic between the Golgi and endosomes</t>
  </si>
  <si>
    <t>YOL102C</t>
  </si>
  <si>
    <t>TPT1</t>
  </si>
  <si>
    <t>Q12272</t>
  </si>
  <si>
    <t>tRNA 2-phosphotransferase</t>
  </si>
  <si>
    <t>YGR095C</t>
  </si>
  <si>
    <t>RRP46</t>
  </si>
  <si>
    <t>P53256</t>
  </si>
  <si>
    <t>YGR185C</t>
  </si>
  <si>
    <t>TYS1</t>
  </si>
  <si>
    <t>P36421</t>
  </si>
  <si>
    <t>Cytoplasmic tyrosyl-tRNA synthetase</t>
  </si>
  <si>
    <t>YJR063W</t>
  </si>
  <si>
    <t>RPA12</t>
  </si>
  <si>
    <t>P32529</t>
  </si>
  <si>
    <t>RNA polymerase I subunit A12.2; contains two zinc binding domains</t>
  </si>
  <si>
    <t>YKR008W</t>
  </si>
  <si>
    <t>RSC4</t>
  </si>
  <si>
    <t>Q02206</t>
  </si>
  <si>
    <t>YOR065W</t>
  </si>
  <si>
    <t>CYT1</t>
  </si>
  <si>
    <t>P07143</t>
  </si>
  <si>
    <t>Cytochrome c1</t>
  </si>
  <si>
    <t>YPR086W</t>
  </si>
  <si>
    <t>SUA7</t>
  </si>
  <si>
    <t>P29055</t>
  </si>
  <si>
    <t>Transcription factor TFIIB</t>
  </si>
  <si>
    <t>YGL122C</t>
  </si>
  <si>
    <t>NAB2</t>
  </si>
  <si>
    <t>P32505</t>
  </si>
  <si>
    <t>Nuclear polyadenylated RNA-binding protein required for nuclear mRNA export and poly(A) tail length control</t>
  </si>
  <si>
    <t>YER122C</t>
  </si>
  <si>
    <t>GLO3</t>
  </si>
  <si>
    <t>P38682</t>
  </si>
  <si>
    <t>YGL027C</t>
  </si>
  <si>
    <t>CWH41</t>
  </si>
  <si>
    <t>P53008</t>
  </si>
  <si>
    <t>Processing alpha glucosidase I</t>
  </si>
  <si>
    <t>YLR100W</t>
  </si>
  <si>
    <t>ERG27</t>
  </si>
  <si>
    <t>Q12452</t>
  </si>
  <si>
    <t>3-keto sterol reductase</t>
  </si>
  <si>
    <t>YKR018C</t>
  </si>
  <si>
    <t>P36114</t>
  </si>
  <si>
    <t>YER172C</t>
  </si>
  <si>
    <t>BRR2</t>
  </si>
  <si>
    <t>P32639</t>
  </si>
  <si>
    <t>RNA-dependent ATPase RNA helicase (DEIH box)</t>
  </si>
  <si>
    <t>YFR016C</t>
  </si>
  <si>
    <t>P43597</t>
  </si>
  <si>
    <t>YNL071W</t>
  </si>
  <si>
    <t>LAT1</t>
  </si>
  <si>
    <t>P12695</t>
  </si>
  <si>
    <t>Dihydrolipoamide acetyltransferase component (E2) of pyruvate dehydrogenase complex</t>
  </si>
  <si>
    <t>YKL006C-A</t>
  </si>
  <si>
    <t>SFT1</t>
  </si>
  <si>
    <t>P43682</t>
  </si>
  <si>
    <t>Intra-Golgi v-SNARE</t>
  </si>
  <si>
    <t>YDL173W</t>
  </si>
  <si>
    <t>PAR32</t>
  </si>
  <si>
    <t>Q12515</t>
  </si>
  <si>
    <t>YHR205W</t>
  </si>
  <si>
    <t>SCH9</t>
  </si>
  <si>
    <t>P11792</t>
  </si>
  <si>
    <t>Protein kinase involved in transcriptional activation of osmostress-responsive genes</t>
  </si>
  <si>
    <t>YDR296W</t>
  </si>
  <si>
    <t>MHR1</t>
  </si>
  <si>
    <t>Q06630</t>
  </si>
  <si>
    <t>Protein involved in homologous recombination in mitochondria</t>
  </si>
  <si>
    <t>YLR192C</t>
  </si>
  <si>
    <t>HCR1</t>
  </si>
  <si>
    <t>Q05775</t>
  </si>
  <si>
    <t>Dual function protein involved in translation initiation</t>
  </si>
  <si>
    <t>YHR037W</t>
  </si>
  <si>
    <t>PUT2</t>
  </si>
  <si>
    <t>P07275</t>
  </si>
  <si>
    <t>Delta-1-pyrroline-5-carboxylate dehydrogenase</t>
  </si>
  <si>
    <t>YDL202W</t>
  </si>
  <si>
    <t>MRPL11</t>
  </si>
  <si>
    <t>P36521</t>
  </si>
  <si>
    <t>YMR197C</t>
  </si>
  <si>
    <t>VTI1</t>
  </si>
  <si>
    <t>Q04338</t>
  </si>
  <si>
    <t>Protein involved in cis-Golgi membrane traffic; v-SNARE that interacts with two t-SNARES</t>
  </si>
  <si>
    <t>YER125W</t>
  </si>
  <si>
    <t>RSP5</t>
  </si>
  <si>
    <t>P39940</t>
  </si>
  <si>
    <t>E3 ubiquitin ligase of the NEDD4 family; involved in regulating many cellular processes including MVB sorting</t>
  </si>
  <si>
    <t>YAR002W</t>
  </si>
  <si>
    <t>NUP60</t>
  </si>
  <si>
    <t>P39705</t>
  </si>
  <si>
    <t>Subunit of the nuclear pore complex (NPC)</t>
  </si>
  <si>
    <t>YFL047W</t>
  </si>
  <si>
    <t>RGD2</t>
  </si>
  <si>
    <t>P43556</t>
  </si>
  <si>
    <t>GTPase-activating protein (RhoGAP) for Cdc42p and Rho5p</t>
  </si>
  <si>
    <t>YMR222C</t>
  </si>
  <si>
    <t>FSH2</t>
  </si>
  <si>
    <t>Q05015</t>
  </si>
  <si>
    <t>Putative serine hydrolase that localizes to the cytoplasm</t>
  </si>
  <si>
    <t>YCL012C</t>
  </si>
  <si>
    <t>Q8J0M4</t>
  </si>
  <si>
    <t>Putative protein of unknown function; orthologs are present in S. bayanus</t>
  </si>
  <si>
    <t>YHR200W</t>
  </si>
  <si>
    <t>RPN10</t>
  </si>
  <si>
    <t>P38886</t>
  </si>
  <si>
    <t>Non-ATPase base subunit of the 19S regulatory particle (RP) of the 26S proteasome</t>
  </si>
  <si>
    <t>YML070W</t>
  </si>
  <si>
    <t>DAK1</t>
  </si>
  <si>
    <t>P54838</t>
  </si>
  <si>
    <t>YGR261C</t>
  </si>
  <si>
    <t>APL6</t>
  </si>
  <si>
    <t>P46682</t>
  </si>
  <si>
    <t>Beta3-like subunit of the yeast AP-3 complex</t>
  </si>
  <si>
    <t>YOL145C</t>
  </si>
  <si>
    <t>CTR9</t>
  </si>
  <si>
    <t>P89105</t>
  </si>
  <si>
    <t>Component of the Paf1p complex</t>
  </si>
  <si>
    <t>YOL115W</t>
  </si>
  <si>
    <t>PAP2</t>
  </si>
  <si>
    <t>P53632</t>
  </si>
  <si>
    <t>Non-canonical poly(A) polymerase</t>
  </si>
  <si>
    <t>YGR271W</t>
  </si>
  <si>
    <t>SLH1</t>
  </si>
  <si>
    <t>P53327</t>
  </si>
  <si>
    <t>Putative RNA helicase related to Ski2p</t>
  </si>
  <si>
    <t>YLR225C</t>
  </si>
  <si>
    <t>Q05948</t>
  </si>
  <si>
    <t>YLR003C</t>
  </si>
  <si>
    <t>CMS1</t>
  </si>
  <si>
    <t>Q07897</t>
  </si>
  <si>
    <t>Subunit of U3-containing 90S preribosome processome complex involved in production of 18S rRNA and assembly of small ribosomal subunit</t>
  </si>
  <si>
    <t>YLR199C</t>
  </si>
  <si>
    <t>PBA1</t>
  </si>
  <si>
    <t>Q05778</t>
  </si>
  <si>
    <t>YDR119W</t>
  </si>
  <si>
    <t>VBA4</t>
  </si>
  <si>
    <t>Q04602</t>
  </si>
  <si>
    <t>Protein of unknown function with proposed role as a basic amino acid permease based on phylogeny</t>
  </si>
  <si>
    <t>YNL255C</t>
  </si>
  <si>
    <t>GIS2</t>
  </si>
  <si>
    <t>P53849</t>
  </si>
  <si>
    <t>Translational activator for mRNAs with internal ribosome entry sites</t>
  </si>
  <si>
    <t>YDL104C</t>
  </si>
  <si>
    <t>QRI7</t>
  </si>
  <si>
    <t>P43122</t>
  </si>
  <si>
    <t>Highly conserved mitochondrial protein</t>
  </si>
  <si>
    <t>YOR069W</t>
  </si>
  <si>
    <t>VPS5</t>
  </si>
  <si>
    <t>Q92331</t>
  </si>
  <si>
    <t>Nexin-1 homolog required for localizing membrane proteins from a prevacuolar/late endosomal compartment back to the late Golgi apparatus</t>
  </si>
  <si>
    <t>YMR157C</t>
  </si>
  <si>
    <t>AIM36</t>
  </si>
  <si>
    <t>Q03798</t>
  </si>
  <si>
    <t>YGL133W</t>
  </si>
  <si>
    <t>ITC1</t>
  </si>
  <si>
    <t>P53125</t>
  </si>
  <si>
    <t>Subunit of the ATP-dependent Isw2p-Itc1p chromatin remodeling complex</t>
  </si>
  <si>
    <t>YOR184W</t>
  </si>
  <si>
    <t>SER1</t>
  </si>
  <si>
    <t>P33330</t>
  </si>
  <si>
    <t>3-phosphoserine aminotransferase</t>
  </si>
  <si>
    <t>YDR171W</t>
  </si>
  <si>
    <t>HSP42</t>
  </si>
  <si>
    <t>Q12329</t>
  </si>
  <si>
    <t>Small heat shock protein (sHSP) with chaperone activity</t>
  </si>
  <si>
    <t>YFL048C</t>
  </si>
  <si>
    <t>EMP47</t>
  </si>
  <si>
    <t>P43555</t>
  </si>
  <si>
    <t>Integral membrane component of endoplasmic reticulum-derived COPII-coated vesicles</t>
  </si>
  <si>
    <t>YLR321C</t>
  </si>
  <si>
    <t>SFH1</t>
  </si>
  <si>
    <t>Q06168</t>
  </si>
  <si>
    <t>YFR040W</t>
  </si>
  <si>
    <t>SAP155</t>
  </si>
  <si>
    <t>P43612</t>
  </si>
  <si>
    <t>YDL063C</t>
  </si>
  <si>
    <t>Q07395</t>
  </si>
  <si>
    <t>Protein required for biogenesis of the large ribosomal subunit</t>
  </si>
  <si>
    <t>YGR241C</t>
  </si>
  <si>
    <t>YAP1802</t>
  </si>
  <si>
    <t>P53309</t>
  </si>
  <si>
    <t>Protein involved in clathrin cage assembly; binds Pan1p and clathrin; homologous to Yap1801p</t>
  </si>
  <si>
    <t>YNL115C</t>
  </si>
  <si>
    <t>P53925</t>
  </si>
  <si>
    <t>YPL117C</t>
  </si>
  <si>
    <t>IDI1</t>
  </si>
  <si>
    <t>P15496</t>
  </si>
  <si>
    <t>Isopentenyl diphosphate:dimethylallyl diphosphate isomerase (IPP isomerase)</t>
  </si>
  <si>
    <t>YOL030W</t>
  </si>
  <si>
    <t>GAS5</t>
  </si>
  <si>
    <t>Q08193</t>
  </si>
  <si>
    <t>1,3-beta-glucanosyltransferase</t>
  </si>
  <si>
    <t>YOL004W</t>
  </si>
  <si>
    <t>SIN3</t>
  </si>
  <si>
    <t>P22579</t>
  </si>
  <si>
    <t>Component of the Sin3p-Rpd3p histone deacetylase complex</t>
  </si>
  <si>
    <t>YNL006W</t>
  </si>
  <si>
    <t>LST8</t>
  </si>
  <si>
    <t>P41318</t>
  </si>
  <si>
    <t>Protein required for the transport of amino acid permease Gap1p from the Golgi to the cell surface</t>
  </si>
  <si>
    <t>YHL031C</t>
  </si>
  <si>
    <t>GOS1</t>
  </si>
  <si>
    <t>P38736</t>
  </si>
  <si>
    <t>v-SNARE protein involved in Golgi transport</t>
  </si>
  <si>
    <t>YBL003C;YDR225W</t>
  </si>
  <si>
    <t>YBL003C</t>
  </si>
  <si>
    <t>HTA2;HTA1</t>
  </si>
  <si>
    <t>P04912</t>
  </si>
  <si>
    <t>Histone H2A</t>
  </si>
  <si>
    <t>YGR124W</t>
  </si>
  <si>
    <t>ASN2</t>
  </si>
  <si>
    <t>P49090</t>
  </si>
  <si>
    <t>Asparagine synthetase</t>
  </si>
  <si>
    <t>YOR051C</t>
  </si>
  <si>
    <t>Q08421</t>
  </si>
  <si>
    <t>Nuclear protein that inhibits replication of Brome mosaic virus in S. cerevisiae</t>
  </si>
  <si>
    <t>YJL096W</t>
  </si>
  <si>
    <t>MRPL49</t>
  </si>
  <si>
    <t>P40858</t>
  </si>
  <si>
    <t>YKR085C</t>
  </si>
  <si>
    <t>MRPL20</t>
  </si>
  <si>
    <t>P22354</t>
  </si>
  <si>
    <t>YDR280W</t>
  </si>
  <si>
    <t>RRP45</t>
  </si>
  <si>
    <t>Q05636</t>
  </si>
  <si>
    <t>YDR068W</t>
  </si>
  <si>
    <t>DOS2</t>
  </si>
  <si>
    <t>P54858</t>
  </si>
  <si>
    <t>YPL199C</t>
  </si>
  <si>
    <t>Q08954</t>
  </si>
  <si>
    <t>YJL176C</t>
  </si>
  <si>
    <t>SWI3</t>
  </si>
  <si>
    <t>P32591</t>
  </si>
  <si>
    <t>Subunit of the SWI/SNF chromatin remodeling complex</t>
  </si>
  <si>
    <t>YNL139C</t>
  </si>
  <si>
    <t>THO2</t>
  </si>
  <si>
    <t>P53552</t>
  </si>
  <si>
    <t>Subunit of the THO complex</t>
  </si>
  <si>
    <t>YOR215C</t>
  </si>
  <si>
    <t>AIM41</t>
  </si>
  <si>
    <t>Q12032</t>
  </si>
  <si>
    <t>YPL105C</t>
  </si>
  <si>
    <t>SYH1</t>
  </si>
  <si>
    <t>Q02875</t>
  </si>
  <si>
    <t>Protein of unknown function that influences nuclear pore distribution; co-purifies with ribosomes; contains a GYF domain</t>
  </si>
  <si>
    <t>YBR199W</t>
  </si>
  <si>
    <t>KTR4</t>
  </si>
  <si>
    <t>P38131</t>
  </si>
  <si>
    <t>Putative mannosyltransferase involved in protein glycosylation</t>
  </si>
  <si>
    <t>YPR159W</t>
  </si>
  <si>
    <t>KRE6</t>
  </si>
  <si>
    <t>P32486</t>
  </si>
  <si>
    <t>Type II integral membrane protein required for beta-1,6 glucan biosynthesis</t>
  </si>
  <si>
    <t>YJR060W</t>
  </si>
  <si>
    <t>CBF1</t>
  </si>
  <si>
    <t>P17106</t>
  </si>
  <si>
    <t>Dual function helix-loop-helix protein</t>
  </si>
  <si>
    <t>YKL002W</t>
  </si>
  <si>
    <t>DID4</t>
  </si>
  <si>
    <t>P36108</t>
  </si>
  <si>
    <t>Class E Vps protein of the ESCRT-III complex</t>
  </si>
  <si>
    <t>YGL107C;YBR238C</t>
  </si>
  <si>
    <t>YGL107C</t>
  </si>
  <si>
    <t>RMD9;YBR238C</t>
  </si>
  <si>
    <t>P53140</t>
  </si>
  <si>
    <t>Mitochondrial protein required for respiratory growth</t>
  </si>
  <si>
    <t>YJR144W</t>
  </si>
  <si>
    <t>MGM101</t>
  </si>
  <si>
    <t>P32787</t>
  </si>
  <si>
    <t>Protein involved in mitochondrial genome maintenance; component of the mitochondrial nucleoid</t>
  </si>
  <si>
    <t>YER089C</t>
  </si>
  <si>
    <t>PTC2</t>
  </si>
  <si>
    <t>P39966</t>
  </si>
  <si>
    <t>Type 2C protein phosphatase (PP2C)</t>
  </si>
  <si>
    <t>YLR390W</t>
  </si>
  <si>
    <t>ECM19</t>
  </si>
  <si>
    <t>Q06011</t>
  </si>
  <si>
    <t>YBR149W</t>
  </si>
  <si>
    <t>ARA1</t>
  </si>
  <si>
    <t>P38115</t>
  </si>
  <si>
    <t>NADP+ dependent arabinose dehydrogenase</t>
  </si>
  <si>
    <t>YLR153C</t>
  </si>
  <si>
    <t>ACS2</t>
  </si>
  <si>
    <t>P52910</t>
  </si>
  <si>
    <t>Acetyl-coA synthetase isoform which, along with Acs1p, is the nuclear source of acetyl-coA for histone acetylation</t>
  </si>
  <si>
    <t>YNL316C</t>
  </si>
  <si>
    <t>PHA2</t>
  </si>
  <si>
    <t>P32452</t>
  </si>
  <si>
    <t>Prephenate dehydratase</t>
  </si>
  <si>
    <t>YAL042W</t>
  </si>
  <si>
    <t>ERV46</t>
  </si>
  <si>
    <t>P39727</t>
  </si>
  <si>
    <t>Protein localized to COPII-coated vesicles</t>
  </si>
  <si>
    <t>YER164W</t>
  </si>
  <si>
    <t>CHD1</t>
  </si>
  <si>
    <t>P32657</t>
  </si>
  <si>
    <t>Nucleosome remodeling factor that functions in regulation of transcription elongation</t>
  </si>
  <si>
    <t>YJL104W</t>
  </si>
  <si>
    <t>PAM16</t>
  </si>
  <si>
    <t>P42949</t>
  </si>
  <si>
    <t>Constituent of the import motor (PAM complex) component of the Translocase of the Inner Mitochondrial membrane (TIM23 complex)</t>
  </si>
  <si>
    <t>YOR054C</t>
  </si>
  <si>
    <t>VHS3</t>
  </si>
  <si>
    <t>Q08438</t>
  </si>
  <si>
    <t>Negative regulatory subunit of protein phosphatase 1 Ppz1p and also a subunit of the phosphopantothenoylcysteine decarboxylase</t>
  </si>
  <si>
    <t>YDL208W</t>
  </si>
  <si>
    <t>NHP2</t>
  </si>
  <si>
    <t>P32495</t>
  </si>
  <si>
    <t>Nuclear protein related to mammalian high mobility group (HMG) proteins</t>
  </si>
  <si>
    <t>YJL014W</t>
  </si>
  <si>
    <t>CCT3</t>
  </si>
  <si>
    <t>P39077</t>
  </si>
  <si>
    <t>Subunit of the cytosolic chaperonin Cct ring complex</t>
  </si>
  <si>
    <t>YHR024C</t>
  </si>
  <si>
    <t>MAS2</t>
  </si>
  <si>
    <t>P11914</t>
  </si>
  <si>
    <t>Larger subunit of the mitochondrial processing protease (MPP)</t>
  </si>
  <si>
    <t>YPL094C</t>
  </si>
  <si>
    <t>SEC62</t>
  </si>
  <si>
    <t>P21825</t>
  </si>
  <si>
    <t>Essential subunit of Sec63 complex (Sec63p, Sec62p, Sec66p and Sec72p)</t>
  </si>
  <si>
    <t>YDR298C</t>
  </si>
  <si>
    <t>ATP5</t>
  </si>
  <si>
    <t>P09457</t>
  </si>
  <si>
    <t>Subunit 5 of the stator stalk of mitochondrial F1F0 ATP synthase</t>
  </si>
  <si>
    <t>YIL123W</t>
  </si>
  <si>
    <t>SIM1</t>
  </si>
  <si>
    <t>P40472</t>
  </si>
  <si>
    <t xml:space="preserve">Protein of the SUN family (Sim1p, Uth1p, Nca3p, Sun4p) </t>
  </si>
  <si>
    <t>YIL068C</t>
  </si>
  <si>
    <t>SEC6</t>
  </si>
  <si>
    <t>P32844</t>
  </si>
  <si>
    <t>Essential 88kDa subunit of the exocyst complex</t>
  </si>
  <si>
    <t>YBR288C</t>
  </si>
  <si>
    <t>APM3</t>
  </si>
  <si>
    <t>P38153</t>
  </si>
  <si>
    <t>Mu3-like subunit of the clathrin associated protein complex (AP-3)</t>
  </si>
  <si>
    <t>YPL011C</t>
  </si>
  <si>
    <t>TAF3</t>
  </si>
  <si>
    <t>Q12297</t>
  </si>
  <si>
    <t>TFIID subunit (47 kDa)</t>
  </si>
  <si>
    <t>YHL030W</t>
  </si>
  <si>
    <t>ECM29</t>
  </si>
  <si>
    <t>P38737</t>
  </si>
  <si>
    <t>Scaffold protein that assists in association of the proteasome core particle with the regulatory particle</t>
  </si>
  <si>
    <t>YER052C</t>
  </si>
  <si>
    <t>HOM3</t>
  </si>
  <si>
    <t>P10869</t>
  </si>
  <si>
    <t>Aspartate kinase (L-aspartate 4-P-transferase)</t>
  </si>
  <si>
    <t>YOR141C</t>
  </si>
  <si>
    <t>ARP8</t>
  </si>
  <si>
    <t>Q12386</t>
  </si>
  <si>
    <t>YPR145W</t>
  </si>
  <si>
    <t>ASN1</t>
  </si>
  <si>
    <t>P49089</t>
  </si>
  <si>
    <t>YPL237W</t>
  </si>
  <si>
    <t>SUI3</t>
  </si>
  <si>
    <t>P09064</t>
  </si>
  <si>
    <t>Beta subunit of the translation initiation factor eIF2</t>
  </si>
  <si>
    <t>YPL190C</t>
  </si>
  <si>
    <t>NAB3</t>
  </si>
  <si>
    <t>P38996</t>
  </si>
  <si>
    <t>Single stranded RNA binding protein</t>
  </si>
  <si>
    <t>YDR498C</t>
  </si>
  <si>
    <t>SEC20</t>
  </si>
  <si>
    <t>P28791</t>
  </si>
  <si>
    <t>Membrane glycoprotein v-SNARE involved in retrograde transport from the Golgi to the ER</t>
  </si>
  <si>
    <t>YIL040W</t>
  </si>
  <si>
    <t>APQ12</t>
  </si>
  <si>
    <t>P40532</t>
  </si>
  <si>
    <t>Protein required for nuclear envelope morphology</t>
  </si>
  <si>
    <t>YDR119W-A</t>
  </si>
  <si>
    <t>Q2V2P9</t>
  </si>
  <si>
    <t>YMR005W</t>
  </si>
  <si>
    <t>TAF4</t>
  </si>
  <si>
    <t>P50105</t>
  </si>
  <si>
    <t>TFIID subunit (48 kDa)</t>
  </si>
  <si>
    <t>YLR078C</t>
  </si>
  <si>
    <t>BOS1</t>
  </si>
  <si>
    <t>P25385</t>
  </si>
  <si>
    <t>v-SNARE (vesicle specific SNAP receptor)</t>
  </si>
  <si>
    <t>YOR007C</t>
  </si>
  <si>
    <t>SGT2</t>
  </si>
  <si>
    <t>Q12118</t>
  </si>
  <si>
    <t xml:space="preserve">Glutamine-rich cytoplasmic protein that serves as a scaffold for binding Get4/5p and other proteins </t>
  </si>
  <si>
    <t>YOR124C</t>
  </si>
  <si>
    <t>UBP2</t>
  </si>
  <si>
    <t>Q01476</t>
  </si>
  <si>
    <t>YDR337W</t>
  </si>
  <si>
    <t>MRPS28</t>
  </si>
  <si>
    <t>P21771</t>
  </si>
  <si>
    <t>Mitochondrial ribosomal protein of the small subunit</t>
  </si>
  <si>
    <t>YPR182W</t>
  </si>
  <si>
    <t>SMX3</t>
  </si>
  <si>
    <t>P54999</t>
  </si>
  <si>
    <t>Core Sm protein Sm F; part of heteroheptameric complex (with Smb1p, Smd1p, Smd2p, Smd3p, Sme1p, and Smx2p) that is part of the spliceosomal U1, U2, U4, and U5</t>
  </si>
  <si>
    <t>YGR254W</t>
  </si>
  <si>
    <t>ENO1</t>
  </si>
  <si>
    <t>P00924</t>
  </si>
  <si>
    <t>Enolase I</t>
  </si>
  <si>
    <t>YDR390C</t>
  </si>
  <si>
    <t>UBA2</t>
  </si>
  <si>
    <t>P52488</t>
  </si>
  <si>
    <t>Subunit of a heterodimeric nuclear SUMO activating enzyme (E1) with Aos1p</t>
  </si>
  <si>
    <t>YDR496C</t>
  </si>
  <si>
    <t>PUF6</t>
  </si>
  <si>
    <t>Q04373</t>
  </si>
  <si>
    <t>Pumilio-homology domain protein that binds the 3 UTR of ASH1 mRNA and represses its translation</t>
  </si>
  <si>
    <t>YHR034C</t>
  </si>
  <si>
    <t>PIH1</t>
  </si>
  <si>
    <t>P38768</t>
  </si>
  <si>
    <t>Protein of unresolved function; may function in protein folding and/or rRNA processing</t>
  </si>
  <si>
    <t>YOR160W</t>
  </si>
  <si>
    <t>MTR10</t>
  </si>
  <si>
    <t>Q99189</t>
  </si>
  <si>
    <t>Nuclear import receptor</t>
  </si>
  <si>
    <t>YBR120C</t>
  </si>
  <si>
    <t>CBP6</t>
  </si>
  <si>
    <t>P07253</t>
  </si>
  <si>
    <t>Mitochondrial protein required for translation of the COB mRNA</t>
  </si>
  <si>
    <t>YDR167W</t>
  </si>
  <si>
    <t>TAF10</t>
  </si>
  <si>
    <t>Q12030</t>
  </si>
  <si>
    <t>Subunit (145 kDa) of TFIID and SAGA complexes</t>
  </si>
  <si>
    <t>YHR059W</t>
  </si>
  <si>
    <t>FYV4</t>
  </si>
  <si>
    <t>P38783</t>
  </si>
  <si>
    <t>YJL054W</t>
  </si>
  <si>
    <t>TIM54</t>
  </si>
  <si>
    <t>P47045</t>
  </si>
  <si>
    <t>Component of the mitochondrial TIM22 complex</t>
  </si>
  <si>
    <t>YPL249C</t>
  </si>
  <si>
    <t>GYP5</t>
  </si>
  <si>
    <t>Q12344</t>
  </si>
  <si>
    <t>GTPase-activating protein (GAP) for yeast Rab family members</t>
  </si>
  <si>
    <t>YBR230C</t>
  </si>
  <si>
    <t>OM14</t>
  </si>
  <si>
    <t>P38325</t>
  </si>
  <si>
    <t>Integral mitochondrial outer membrane protein</t>
  </si>
  <si>
    <t>YML052W</t>
  </si>
  <si>
    <t>SUR7</t>
  </si>
  <si>
    <t>P54003</t>
  </si>
  <si>
    <t>Plasma membrane protein that localizes to furrow-like invaginations (MCC patches)</t>
  </si>
  <si>
    <t>YOR125C</t>
  </si>
  <si>
    <t>CAT5</t>
  </si>
  <si>
    <t>P41735</t>
  </si>
  <si>
    <t>Protein required for ubiquinone (Coenzyme Q) biosynthesis</t>
  </si>
  <si>
    <t>Q0120;Q0115;Q0110;Q0105</t>
  </si>
  <si>
    <t>Q0120</t>
  </si>
  <si>
    <t>BI4;BI3;BI2;COB</t>
  </si>
  <si>
    <t>P03879</t>
  </si>
  <si>
    <t>Mitochondrial mRNA maturase</t>
  </si>
  <si>
    <t>YJR052W</t>
  </si>
  <si>
    <t>RAD7</t>
  </si>
  <si>
    <t>P06779</t>
  </si>
  <si>
    <t>Protein that recognizes and binds damaged DNA in an ATP-dependent manner (with Rad16p) during nucleotide excision repair</t>
  </si>
  <si>
    <t>YGR196C</t>
  </si>
  <si>
    <t>FYV8</t>
  </si>
  <si>
    <t>P46949</t>
  </si>
  <si>
    <t>YBR016W</t>
  </si>
  <si>
    <t>P38216</t>
  </si>
  <si>
    <t>Tail-anchored plasma membrane protein containing a conserved CYSTM module; predicted to be palmitoylated</t>
  </si>
  <si>
    <t>YPR097W</t>
  </si>
  <si>
    <t>Q06839</t>
  </si>
  <si>
    <t>Protein that contains a Phox homology (PX) domain and binds phosphoinositides</t>
  </si>
  <si>
    <t>YKR082W</t>
  </si>
  <si>
    <t>NUP133</t>
  </si>
  <si>
    <t>P36161</t>
  </si>
  <si>
    <t>Subunit of the Nup84p subcomplex of the nuclear pore complex (NPC)</t>
  </si>
  <si>
    <t>YDR062W</t>
  </si>
  <si>
    <t>LCB2</t>
  </si>
  <si>
    <t>P40970</t>
  </si>
  <si>
    <t>Component of serine palmitoyltransferase</t>
  </si>
  <si>
    <t>YGR162W</t>
  </si>
  <si>
    <t>TIF4631</t>
  </si>
  <si>
    <t>P39935</t>
  </si>
  <si>
    <t>Translation initiation factor eIF4G</t>
  </si>
  <si>
    <t>YOR357C</t>
  </si>
  <si>
    <t>SNX3</t>
  </si>
  <si>
    <t>Q08826</t>
  </si>
  <si>
    <t>Sorting nexin required to maintain late-Golgi resident enzymes in their proper location by recycling</t>
  </si>
  <si>
    <t>YKL130C</t>
  </si>
  <si>
    <t>SHE2</t>
  </si>
  <si>
    <t>P36068</t>
  </si>
  <si>
    <t>RNA-binding protein that binds specific mRNAs and interacts with She3p</t>
  </si>
  <si>
    <t>YKL028W</t>
  </si>
  <si>
    <t>TFA1</t>
  </si>
  <si>
    <t>P36100</t>
  </si>
  <si>
    <t>TFIIE large subunit</t>
  </si>
  <si>
    <t>YGR132C</t>
  </si>
  <si>
    <t>PHB1</t>
  </si>
  <si>
    <t>P40961</t>
  </si>
  <si>
    <t>Subunit of the prohibitin complex (Phb1p-Phb2p)</t>
  </si>
  <si>
    <t>YCR075W-A</t>
  </si>
  <si>
    <t>Q3E830</t>
  </si>
  <si>
    <t>Q0140</t>
  </si>
  <si>
    <t>VAR1</t>
  </si>
  <si>
    <t>P02381</t>
  </si>
  <si>
    <t>YNL284C</t>
  </si>
  <si>
    <t>MRPL10</t>
  </si>
  <si>
    <t>P36520</t>
  </si>
  <si>
    <t>YKL040C</t>
  </si>
  <si>
    <t>NFU1</t>
  </si>
  <si>
    <t>P32860</t>
  </si>
  <si>
    <t>Protein involved in iron metabolism in mitochondria</t>
  </si>
  <si>
    <t>YGL226W</t>
  </si>
  <si>
    <t>MTC3</t>
  </si>
  <si>
    <t>P53077</t>
  </si>
  <si>
    <t>YJL063C</t>
  </si>
  <si>
    <t>MRPL8</t>
  </si>
  <si>
    <t>P22353</t>
  </si>
  <si>
    <t>YLR262C</t>
  </si>
  <si>
    <t>YPT6</t>
  </si>
  <si>
    <t>Q99260</t>
  </si>
  <si>
    <t>Rab family GTPase</t>
  </si>
  <si>
    <t>YMR203W</t>
  </si>
  <si>
    <t>TOM40</t>
  </si>
  <si>
    <t>P23644</t>
  </si>
  <si>
    <t>Component of the TOM (translocase of outer membrane) complex responsible for recognition and initial import steps for all mitochondrially directed proteins</t>
  </si>
  <si>
    <t>YCL011C</t>
  </si>
  <si>
    <t>GBP2</t>
  </si>
  <si>
    <t>P25555</t>
  </si>
  <si>
    <t>YOR354C</t>
  </si>
  <si>
    <t>MSC6</t>
  </si>
  <si>
    <t>Q08818</t>
  </si>
  <si>
    <t>YJR064W</t>
  </si>
  <si>
    <t>CCT5</t>
  </si>
  <si>
    <t>P40413</t>
  </si>
  <si>
    <t>YGR252W</t>
  </si>
  <si>
    <t>GCN5</t>
  </si>
  <si>
    <t>Q03330</t>
  </si>
  <si>
    <t>Acetyltransferase</t>
  </si>
  <si>
    <t>YLL028W</t>
  </si>
  <si>
    <t>TPO1</t>
  </si>
  <si>
    <t>Q07824</t>
  </si>
  <si>
    <t>Polyamine transporter that recognizes spermine</t>
  </si>
  <si>
    <t>YOR260W</t>
  </si>
  <si>
    <t>GCD1</t>
  </si>
  <si>
    <t>P09032</t>
  </si>
  <si>
    <t>Gamma subunit of the translation initiation factor eIF2B</t>
  </si>
  <si>
    <t>YOR304C-A</t>
  </si>
  <si>
    <t>O14468</t>
  </si>
  <si>
    <t>Protein of unknown function; green fluorescent protein (GFP)-fusion protein localizes to the cell periphery</t>
  </si>
  <si>
    <t>YJL112W</t>
  </si>
  <si>
    <t>MDV1</t>
  </si>
  <si>
    <t>P47025</t>
  </si>
  <si>
    <t>Peripheral protein of the cytosolic face of the mitochondrial outer membrane</t>
  </si>
  <si>
    <t>YDR287W</t>
  </si>
  <si>
    <t>INM2</t>
  </si>
  <si>
    <t>Q05533</t>
  </si>
  <si>
    <t>Inositol monophosphatase</t>
  </si>
  <si>
    <t>YDR051C</t>
  </si>
  <si>
    <t>DET1</t>
  </si>
  <si>
    <t>Q99288</t>
  </si>
  <si>
    <t>Acid phosphatase involved in the non-vesicular transport of sterols</t>
  </si>
  <si>
    <t>YLR197W</t>
  </si>
  <si>
    <t>NOP56</t>
  </si>
  <si>
    <t>Q12460</t>
  </si>
  <si>
    <t xml:space="preserve">Essential evolutionarily-conserved nucleolar protein component of the box C/D snoRNP complexes that </t>
  </si>
  <si>
    <t>YMR276W</t>
  </si>
  <si>
    <t>DSK2</t>
  </si>
  <si>
    <t>P48510</t>
  </si>
  <si>
    <t>Nuclear-enriched ubiquitin-like polyubiquitin-binding protein</t>
  </si>
  <si>
    <t>YDR320C</t>
  </si>
  <si>
    <t>SWA2</t>
  </si>
  <si>
    <t>Q06677</t>
  </si>
  <si>
    <t>Auxilin-like protein involved in vesicular transport</t>
  </si>
  <si>
    <t>YOR332W</t>
  </si>
  <si>
    <t>VMA4</t>
  </si>
  <si>
    <t>P22203</t>
  </si>
  <si>
    <t>Subunit E of the eight-subunit V1 peripheral membrane domain of the vacuolar H+-ATPase (V-ATPase)</t>
  </si>
  <si>
    <t>YGR233C</t>
  </si>
  <si>
    <t>PHO81</t>
  </si>
  <si>
    <t>P17442</t>
  </si>
  <si>
    <t>Cyclin-dependent kinase (CDK) inhibitor</t>
  </si>
  <si>
    <t>YKL214C</t>
  </si>
  <si>
    <t>YRA2</t>
  </si>
  <si>
    <t>P36036</t>
  </si>
  <si>
    <t>Member of the REF (RNA and export factor binding proteins) family</t>
  </si>
  <si>
    <t>YPL184C</t>
  </si>
  <si>
    <t>MRN1</t>
  </si>
  <si>
    <t>Q08925</t>
  </si>
  <si>
    <t>RNA-binding protein proposed to be involved in translational regulation; binds specific categories of mRNAs</t>
  </si>
  <si>
    <t>YML125C</t>
  </si>
  <si>
    <t>PGA3</t>
  </si>
  <si>
    <t>Q12746</t>
  </si>
  <si>
    <t>Putative cytochrome b5 reductase</t>
  </si>
  <si>
    <t>YMR259C</t>
  </si>
  <si>
    <t>Q03496</t>
  </si>
  <si>
    <t>YER171W</t>
  </si>
  <si>
    <t>RAD3</t>
  </si>
  <si>
    <t>P06839</t>
  </si>
  <si>
    <t>5 to 3 DNA helicase</t>
  </si>
  <si>
    <t>YJL029C</t>
  </si>
  <si>
    <t>VPS53</t>
  </si>
  <si>
    <t>P47061</t>
  </si>
  <si>
    <t>Component of the GARP (Golgi-associated retrograde protein) complex</t>
  </si>
  <si>
    <t>YHR072W-A</t>
  </si>
  <si>
    <t>NOP10</t>
  </si>
  <si>
    <t>Q6Q547</t>
  </si>
  <si>
    <t>Constituent of small nucleolar ribonucleoprotein particles containing H/ACA-type snoRNAs</t>
  </si>
  <si>
    <t>YDR428C</t>
  </si>
  <si>
    <t>BNA7</t>
  </si>
  <si>
    <t>Q04066</t>
  </si>
  <si>
    <t>Formylkynurenine formamidase</t>
  </si>
  <si>
    <t>YOR211C</t>
  </si>
  <si>
    <t>MGM1</t>
  </si>
  <si>
    <t>P32266</t>
  </si>
  <si>
    <t>Mitochondrial GTPase</t>
  </si>
  <si>
    <t>YFR049W</t>
  </si>
  <si>
    <t>YMR31</t>
  </si>
  <si>
    <t>P19955</t>
  </si>
  <si>
    <t>YPL208W</t>
  </si>
  <si>
    <t>RKM1</t>
  </si>
  <si>
    <t>Q08961</t>
  </si>
  <si>
    <t>SET-domain lysine-N-methyltransferase</t>
  </si>
  <si>
    <t>YLR243W</t>
  </si>
  <si>
    <t>Q06543</t>
  </si>
  <si>
    <t>YKR013W</t>
  </si>
  <si>
    <t>PRY2</t>
  </si>
  <si>
    <t>P36110</t>
  </si>
  <si>
    <t>YDR305C</t>
  </si>
  <si>
    <t>HNT2</t>
  </si>
  <si>
    <t>P49775</t>
  </si>
  <si>
    <t>Dinucleoside triphosphate hydrolase</t>
  </si>
  <si>
    <t>YER153C</t>
  </si>
  <si>
    <t>PET122</t>
  </si>
  <si>
    <t>P10355</t>
  </si>
  <si>
    <t>Mitochondrial translational activator specific for the COX3 mRNA</t>
  </si>
  <si>
    <t>YNR043W</t>
  </si>
  <si>
    <t>MVD1</t>
  </si>
  <si>
    <t>P32377</t>
  </si>
  <si>
    <t>Mevalonate pyrophosphate decarboxylase</t>
  </si>
  <si>
    <t>YBR059C</t>
  </si>
  <si>
    <t>AKL1</t>
  </si>
  <si>
    <t>P38080</t>
  </si>
  <si>
    <t>Ser-Thr protein kinase</t>
  </si>
  <si>
    <t>YDL207W</t>
  </si>
  <si>
    <t>GLE1</t>
  </si>
  <si>
    <t>Q12315</t>
  </si>
  <si>
    <t>Cytoplasmic nucleoporin required for polyadenylated RNA export</t>
  </si>
  <si>
    <t>YLR084C</t>
  </si>
  <si>
    <t>RAX2</t>
  </si>
  <si>
    <t>Q12465</t>
  </si>
  <si>
    <t>N-glycosylated protein involved in the maintenance of bud site selection during bipolar budding</t>
  </si>
  <si>
    <t>YDL007W</t>
  </si>
  <si>
    <t>RPT2</t>
  </si>
  <si>
    <t>P40327</t>
  </si>
  <si>
    <t>One of six ATPases of the 19S regulatory particle of the 26S proteasome involved in the degradation of ubiquitinated substrates</t>
  </si>
  <si>
    <t>YIL145C</t>
  </si>
  <si>
    <t>PAN6</t>
  </si>
  <si>
    <t>P40459</t>
  </si>
  <si>
    <t>Pantothenate synthase</t>
  </si>
  <si>
    <t>YBR179C</t>
  </si>
  <si>
    <t>FZO1</t>
  </si>
  <si>
    <t>P38297</t>
  </si>
  <si>
    <t>Mitofusin</t>
  </si>
  <si>
    <t>YGL043W</t>
  </si>
  <si>
    <t>DST1</t>
  </si>
  <si>
    <t>P07273</t>
  </si>
  <si>
    <t>General transcription elongation factor TFIIS</t>
  </si>
  <si>
    <t>YBR122C</t>
  </si>
  <si>
    <t>MRPL36</t>
  </si>
  <si>
    <t>P36531</t>
  </si>
  <si>
    <t>YIL140W</t>
  </si>
  <si>
    <t>AXL2</t>
  </si>
  <si>
    <t>P38928</t>
  </si>
  <si>
    <t>Integral plasma membrane protein required for axial budding in haploid cells</t>
  </si>
  <si>
    <t>YMR039C</t>
  </si>
  <si>
    <t>SUB1</t>
  </si>
  <si>
    <t>P54000</t>
  </si>
  <si>
    <t>Transcriptional coactivator</t>
  </si>
  <si>
    <t>YDR379C-A</t>
  </si>
  <si>
    <t>Q3E785</t>
  </si>
  <si>
    <t>Protein involved in the assembly of the mitochondrial succinate dehydrogenase complex</t>
  </si>
  <si>
    <t>YOR020W-A</t>
  </si>
  <si>
    <t>Q3E824</t>
  </si>
  <si>
    <t>YGL047W</t>
  </si>
  <si>
    <t>ALG13</t>
  </si>
  <si>
    <t>P53178</t>
  </si>
  <si>
    <t>Catalytic component of UDP-GlcNAc transferase</t>
  </si>
  <si>
    <t>YDR405W</t>
  </si>
  <si>
    <t>MRP20</t>
  </si>
  <si>
    <t>P32387</t>
  </si>
  <si>
    <t>YKL007W</t>
  </si>
  <si>
    <t>CAP1</t>
  </si>
  <si>
    <t>P28495</t>
  </si>
  <si>
    <t>Alpha subunit of the capping protein (CP) heterodimer (Cap1p and Cap2p) which binds to the barbed ends of actin filaments preventing further polymerization</t>
  </si>
  <si>
    <t>YGR061C</t>
  </si>
  <si>
    <t>ADE6</t>
  </si>
  <si>
    <t>P38972</t>
  </si>
  <si>
    <t>Formylglycinamidine-ribonucleotide (FGAM)-synthetase</t>
  </si>
  <si>
    <t>YBR010W;YNL031C</t>
  </si>
  <si>
    <t>YBR010W</t>
  </si>
  <si>
    <t>HHT1;HHT2</t>
  </si>
  <si>
    <t>P61830</t>
  </si>
  <si>
    <t>Histone H3</t>
  </si>
  <si>
    <t>YLR262C-A</t>
  </si>
  <si>
    <t>TMA7</t>
  </si>
  <si>
    <t>Q3E764</t>
  </si>
  <si>
    <t>Protein of unknown that associates with ribosomes; null mutant exhibits translation defects</t>
  </si>
  <si>
    <t>YJL049W</t>
  </si>
  <si>
    <t>P47048</t>
  </si>
  <si>
    <t>YKL117W</t>
  </si>
  <si>
    <t>SBA1</t>
  </si>
  <si>
    <t>P28707</t>
  </si>
  <si>
    <t>Co-chaperone that binds to and regulates Hsp90 family chaperones</t>
  </si>
  <si>
    <t>YJL050W</t>
  </si>
  <si>
    <t>MTR4</t>
  </si>
  <si>
    <t>P47047</t>
  </si>
  <si>
    <t>ATP-dependent 3-5 RNA helicase of the Dead-box family</t>
  </si>
  <si>
    <t>YDL121C</t>
  </si>
  <si>
    <t>Q07541</t>
  </si>
  <si>
    <t>YJL121C</t>
  </si>
  <si>
    <t>RPE1</t>
  </si>
  <si>
    <t>P46969</t>
  </si>
  <si>
    <t>D-ribulose-5-phosphate 3-epimerase</t>
  </si>
  <si>
    <t>YMR091C</t>
  </si>
  <si>
    <t>NPL6</t>
  </si>
  <si>
    <t>P32832</t>
  </si>
  <si>
    <t>YBR121C</t>
  </si>
  <si>
    <t>GRS1</t>
  </si>
  <si>
    <t>P38088</t>
  </si>
  <si>
    <t>Cytoplasmic and mitochondrial glycyl-tRNA synthase that ligates glycine to the cognate anticodon bearing tRNA</t>
  </si>
  <si>
    <t>YMR205C</t>
  </si>
  <si>
    <t>PFK2</t>
  </si>
  <si>
    <t>P16862</t>
  </si>
  <si>
    <t>Beta subunit of heterooctameric phosphofructokinase involved in glycolysis</t>
  </si>
  <si>
    <t>YLR342W</t>
  </si>
  <si>
    <t>FKS1</t>
  </si>
  <si>
    <t>P38631</t>
  </si>
  <si>
    <t>Catalytic subunit of 1,3-beta-D-glucan synthase</t>
  </si>
  <si>
    <t>YPR127W</t>
  </si>
  <si>
    <t>Q06494</t>
  </si>
  <si>
    <t>YMR278W</t>
  </si>
  <si>
    <t>PGM3</t>
  </si>
  <si>
    <t>Q03262</t>
  </si>
  <si>
    <t>Phosphoglucomutase</t>
  </si>
  <si>
    <t>YOL071W</t>
  </si>
  <si>
    <t>EMI5</t>
  </si>
  <si>
    <t>Q08230</t>
  </si>
  <si>
    <t>Subunit of succinate dehydrogenase</t>
  </si>
  <si>
    <t>YKR072C</t>
  </si>
  <si>
    <t>SIS2</t>
  </si>
  <si>
    <t>P36024</t>
  </si>
  <si>
    <t>YER157W</t>
  </si>
  <si>
    <t>COG3</t>
  </si>
  <si>
    <t>P40094</t>
  </si>
  <si>
    <t>Essential component of the conserved oligomeric Golgi complex (Cog1p through Cog8p)</t>
  </si>
  <si>
    <t>YOR074C</t>
  </si>
  <si>
    <t>CDC21</t>
  </si>
  <si>
    <t>P06785</t>
  </si>
  <si>
    <t>Thymidylate synthase</t>
  </si>
  <si>
    <t>YNL125C</t>
  </si>
  <si>
    <t>ESBP6</t>
  </si>
  <si>
    <t>P53918</t>
  </si>
  <si>
    <t>Protein with similarity to monocarboxylate permeases</t>
  </si>
  <si>
    <t>YHR038W</t>
  </si>
  <si>
    <t>RRF1</t>
  </si>
  <si>
    <t>P38771</t>
  </si>
  <si>
    <t>Mitochondrial ribosome recycling factor</t>
  </si>
  <si>
    <t>YNL180C</t>
  </si>
  <si>
    <t>RHO5</t>
  </si>
  <si>
    <t>P53879</t>
  </si>
  <si>
    <t>Non-essential small GTPase of the Rho/Rac subfamily of Ras-like proteins</t>
  </si>
  <si>
    <t>YLR312W-A</t>
  </si>
  <si>
    <t>MRPL15</t>
  </si>
  <si>
    <t>P36523</t>
  </si>
  <si>
    <t>YLR429W</t>
  </si>
  <si>
    <t>CRN1</t>
  </si>
  <si>
    <t>Q06440</t>
  </si>
  <si>
    <t>Coronin</t>
  </si>
  <si>
    <t>YER148W</t>
  </si>
  <si>
    <t>SPT15</t>
  </si>
  <si>
    <t>P13393</t>
  </si>
  <si>
    <t>TATA-binding protein</t>
  </si>
  <si>
    <t>YNL157W</t>
  </si>
  <si>
    <t>P53897</t>
  </si>
  <si>
    <t>Protein required for initiation of G0 program</t>
  </si>
  <si>
    <t>YMR215W</t>
  </si>
  <si>
    <t>GAS3</t>
  </si>
  <si>
    <t>Q03655</t>
  </si>
  <si>
    <t>Low abundance</t>
  </si>
  <si>
    <t>YBR170C</t>
  </si>
  <si>
    <t>NPL4</t>
  </si>
  <si>
    <t>P33755</t>
  </si>
  <si>
    <t>Ubiquitin-binding protein involved in protein degradation</t>
  </si>
  <si>
    <t>YGL100W</t>
  </si>
  <si>
    <t>SEH1</t>
  </si>
  <si>
    <t>P53011</t>
  </si>
  <si>
    <t>Nuclear pore protein of the conserved Nup84p complex</t>
  </si>
  <si>
    <t>YGL057C</t>
  </si>
  <si>
    <t>GEP7</t>
  </si>
  <si>
    <t>P53171</t>
  </si>
  <si>
    <t>YBR160W</t>
  </si>
  <si>
    <t>CDC28</t>
  </si>
  <si>
    <t>P00546</t>
  </si>
  <si>
    <t>Catalytic subunit of the main cell cycle cyclin-dependent kinase (CDK)</t>
  </si>
  <si>
    <t>YDR121W</t>
  </si>
  <si>
    <t>DPB4</t>
  </si>
  <si>
    <t>Q04603</t>
  </si>
  <si>
    <t>Shared subunit of DNA polymerase (II) epsilon and of ISW2/yCHRAC chromatin accessibility complex</t>
  </si>
  <si>
    <t>YIL033C</t>
  </si>
  <si>
    <t>BCY1</t>
  </si>
  <si>
    <t>P07278</t>
  </si>
  <si>
    <t>Regulatory subunit of the cyclic AMP-dependent protein kinase (PKA)</t>
  </si>
  <si>
    <t>YGR074W</t>
  </si>
  <si>
    <t>SMD1</t>
  </si>
  <si>
    <t>Q02260</t>
  </si>
  <si>
    <t>Core Sm protein Sm D1</t>
  </si>
  <si>
    <t>YHR018C</t>
  </si>
  <si>
    <t>ARG4</t>
  </si>
  <si>
    <t>P04076</t>
  </si>
  <si>
    <t>Argininosuccinate lyase</t>
  </si>
  <si>
    <t>YKL143W</t>
  </si>
  <si>
    <t>LTV1</t>
  </si>
  <si>
    <t>P34078</t>
  </si>
  <si>
    <t>Component of the GSE complex</t>
  </si>
  <si>
    <t>YPR144C</t>
  </si>
  <si>
    <t>Q06512</t>
  </si>
  <si>
    <t>YER165W</t>
  </si>
  <si>
    <t>PAB1</t>
  </si>
  <si>
    <t>P04147</t>
  </si>
  <si>
    <t>Poly(A) binding protein</t>
  </si>
  <si>
    <t>YDL205C</t>
  </si>
  <si>
    <t>HEM3</t>
  </si>
  <si>
    <t>P28789</t>
  </si>
  <si>
    <t>Porphobilinogen deaminase</t>
  </si>
  <si>
    <t>YHR156C</t>
  </si>
  <si>
    <t>LIN1</t>
  </si>
  <si>
    <t>P38852</t>
  </si>
  <si>
    <t>Non-essential component of U5 snRNP</t>
  </si>
  <si>
    <t>R0030W</t>
  </si>
  <si>
    <t>RAF1</t>
  </si>
  <si>
    <t>Q06891</t>
  </si>
  <si>
    <t>Anti-repressor that increases 2 micron plasmid copy number by relieving repression of the FLP1 site-</t>
  </si>
  <si>
    <t>YJR031C</t>
  </si>
  <si>
    <t>GEA1</t>
  </si>
  <si>
    <t>P47102</t>
  </si>
  <si>
    <t>Guanine nucleotide exchange factor for ADP ribosylation factors (ARFs)</t>
  </si>
  <si>
    <t>YGL125W</t>
  </si>
  <si>
    <t>MET13</t>
  </si>
  <si>
    <t>P53128</t>
  </si>
  <si>
    <t>Major isozyme of methylenetetrahydrofolate reductase</t>
  </si>
  <si>
    <t>YER156C</t>
  </si>
  <si>
    <t>P40093</t>
  </si>
  <si>
    <t>YKR026C</t>
  </si>
  <si>
    <t>GCN3</t>
  </si>
  <si>
    <t>P14741</t>
  </si>
  <si>
    <t>Alpha subunit of the translation initiation factor eIF2B</t>
  </si>
  <si>
    <t>YNR021W</t>
  </si>
  <si>
    <t>P53723</t>
  </si>
  <si>
    <t>YOR289W</t>
  </si>
  <si>
    <t>Q12012</t>
  </si>
  <si>
    <t>YCL045C</t>
  </si>
  <si>
    <t>EMC1</t>
  </si>
  <si>
    <t>P25574</t>
  </si>
  <si>
    <t>YEL027W</t>
  </si>
  <si>
    <t>VMA3</t>
  </si>
  <si>
    <t>P25515</t>
  </si>
  <si>
    <t>Proteolipid subunit of the vacuolar H(+)-ATPase V0 sector (subunit c; dicyclohexylcarbodiimide binding subunit)</t>
  </si>
  <si>
    <t>YLR106C</t>
  </si>
  <si>
    <t>MDN1</t>
  </si>
  <si>
    <t>Q12019</t>
  </si>
  <si>
    <t>Huge dynein-related AAA-type ATPase (midasin)</t>
  </si>
  <si>
    <t>YMR312W</t>
  </si>
  <si>
    <t>ELP6</t>
  </si>
  <si>
    <t>Q04868</t>
  </si>
  <si>
    <t>Subunit of Elongator complex</t>
  </si>
  <si>
    <t>YOR067C</t>
  </si>
  <si>
    <t>ALG8</t>
  </si>
  <si>
    <t>P40351</t>
  </si>
  <si>
    <t>Glucosyl transferase</t>
  </si>
  <si>
    <t>YLR351C</t>
  </si>
  <si>
    <t>NIT3</t>
  </si>
  <si>
    <t>P49954</t>
  </si>
  <si>
    <t>Nit protein</t>
  </si>
  <si>
    <t>YNL104C</t>
  </si>
  <si>
    <t>LEU4</t>
  </si>
  <si>
    <t>P06208</t>
  </si>
  <si>
    <t>Alpha-isopropylmalate synthase (2-isopropylmalate synthase)</t>
  </si>
  <si>
    <t>YDR472W</t>
  </si>
  <si>
    <t>TRS31</t>
  </si>
  <si>
    <t>Q03337</t>
  </si>
  <si>
    <t>One of 10 subunits of the transport protein particle (TRAPP) complex of the cis-Golgi which mediates vesicle docking and fusion</t>
  </si>
  <si>
    <t>YOR111W</t>
  </si>
  <si>
    <t>Q99210</t>
  </si>
  <si>
    <t>YOL039W</t>
  </si>
  <si>
    <t>RPP2A</t>
  </si>
  <si>
    <t>P05319</t>
  </si>
  <si>
    <t>Ribosomal protein P2 alpha</t>
  </si>
  <si>
    <t>YKR080W</t>
  </si>
  <si>
    <t>MTD1</t>
  </si>
  <si>
    <t>Q02046</t>
  </si>
  <si>
    <t>NAD-dependent 5,10-methylenetetrahydrafolate dehydrogenase</t>
  </si>
  <si>
    <t>YGL073W</t>
  </si>
  <si>
    <t>HSF1</t>
  </si>
  <si>
    <t>P10961</t>
  </si>
  <si>
    <t>Trimeric heat shock transcription factor</t>
  </si>
  <si>
    <t>YJL069C</t>
  </si>
  <si>
    <t>UTP18</t>
  </si>
  <si>
    <t>P40362</t>
  </si>
  <si>
    <t>Possible U3 snoRNP protein involved in maturation of pre-18S rRNA</t>
  </si>
  <si>
    <t>YGL068W</t>
  </si>
  <si>
    <t>MNP1</t>
  </si>
  <si>
    <t>P53163</t>
  </si>
  <si>
    <t>Protein associated with the mitochondrial nucleoid</t>
  </si>
  <si>
    <t>YGR128C</t>
  </si>
  <si>
    <t>UTP8</t>
  </si>
  <si>
    <t>P53276</t>
  </si>
  <si>
    <t>Nucleolar protein required for export of tRNAs from the nucleus</t>
  </si>
  <si>
    <t>YGL020C</t>
  </si>
  <si>
    <t>GET1</t>
  </si>
  <si>
    <t>P53192</t>
  </si>
  <si>
    <t>YKL122C</t>
  </si>
  <si>
    <t>SRP21</t>
  </si>
  <si>
    <t>P32342</t>
  </si>
  <si>
    <t>YGR210C</t>
  </si>
  <si>
    <t>P42942</t>
  </si>
  <si>
    <t>YBL051C</t>
  </si>
  <si>
    <t>PIN4</t>
  </si>
  <si>
    <t>P34217</t>
  </si>
  <si>
    <t>Protein involved in G2/M phase progression and response to DNA damage</t>
  </si>
  <si>
    <t>YHR064C</t>
  </si>
  <si>
    <t>SSZ1</t>
  </si>
  <si>
    <t>P38788</t>
  </si>
  <si>
    <t xml:space="preserve">Hsp70 protein that interacts with Zuo1p (a DnaJ homolog) to form a ribosome-associated complex that </t>
  </si>
  <si>
    <t>YOR126C</t>
  </si>
  <si>
    <t>IAH1</t>
  </si>
  <si>
    <t>P41734</t>
  </si>
  <si>
    <t>Isoamyl acetate-hydrolyzing esterase</t>
  </si>
  <si>
    <t>YBR279W</t>
  </si>
  <si>
    <t>PAF1</t>
  </si>
  <si>
    <t>P38351</t>
  </si>
  <si>
    <t>Component of the Paf1p complex; binds to and modulates the activity of RNA polymerases I and II; required for expression of a subset of genes</t>
  </si>
  <si>
    <t>YCL034W</t>
  </si>
  <si>
    <t>LSB5</t>
  </si>
  <si>
    <t>P25369</t>
  </si>
  <si>
    <t>YBR143C</t>
  </si>
  <si>
    <t>SUP45</t>
  </si>
  <si>
    <t>P12385</t>
  </si>
  <si>
    <t>Polypeptide release factor (eRF1) in translation termination</t>
  </si>
  <si>
    <t>YGR253C</t>
  </si>
  <si>
    <t>PUP2</t>
  </si>
  <si>
    <t>P32379</t>
  </si>
  <si>
    <t>Alpha 5 subunit of the 20S proteasome involved in ubiquitin-dependent catabolism</t>
  </si>
  <si>
    <t>YHR077C</t>
  </si>
  <si>
    <t>NMD2</t>
  </si>
  <si>
    <t>P38798</t>
  </si>
  <si>
    <t>Protein involved in the nonsense-mediated mRNA decay (NMD) pathway</t>
  </si>
  <si>
    <t>YOL133W</t>
  </si>
  <si>
    <t>HRT1</t>
  </si>
  <si>
    <t>Q08273</t>
  </si>
  <si>
    <t>RING finger containing subunit of Skp1-Cullin-F-box ubiquitin protein ligases (SCF); required for Gic2p, Far1p, Sic1p and Cln2p degradation</t>
  </si>
  <si>
    <t>YKR067W</t>
  </si>
  <si>
    <t>GPT2</t>
  </si>
  <si>
    <t>P36148</t>
  </si>
  <si>
    <t>Glycerol-3-phosphate/dihydroxyacetone phosphate dual substrate-specific sn-1 acyltransferase located in lipid particles and the ER</t>
  </si>
  <si>
    <t>YOR221C</t>
  </si>
  <si>
    <t>MCT1</t>
  </si>
  <si>
    <t>Q12283</t>
  </si>
  <si>
    <t>Predicted malonyl-CoA:ACP transferase</t>
  </si>
  <si>
    <t>YPR002W</t>
  </si>
  <si>
    <t>PDH1</t>
  </si>
  <si>
    <t>Q12428</t>
  </si>
  <si>
    <t>Mitochondrial protein that participates in respiration</t>
  </si>
  <si>
    <t>YGL011C</t>
  </si>
  <si>
    <t>SCL1</t>
  </si>
  <si>
    <t>P21243</t>
  </si>
  <si>
    <t>Alpha 1 subunit of the 20S proteasome involved in the degradation of ubiquitinated substrates</t>
  </si>
  <si>
    <t>YLR277C</t>
  </si>
  <si>
    <t>YSH1</t>
  </si>
  <si>
    <t>Q06224</t>
  </si>
  <si>
    <t>Putative endoribonuclease</t>
  </si>
  <si>
    <t>YPL252C</t>
  </si>
  <si>
    <t>YAH1</t>
  </si>
  <si>
    <t>Q12184</t>
  </si>
  <si>
    <t>Ferredoxin of the mitochondrial matrix required for formation of cellular iron-sulfur proteins</t>
  </si>
  <si>
    <t>YGL028C</t>
  </si>
  <si>
    <t>SCW11</t>
  </si>
  <si>
    <t>P53189</t>
  </si>
  <si>
    <t>YIL026C</t>
  </si>
  <si>
    <t>IRR1</t>
  </si>
  <si>
    <t>P40541</t>
  </si>
  <si>
    <t>Subunit of the cohesin complex</t>
  </si>
  <si>
    <t>YLR393W</t>
  </si>
  <si>
    <t>ATP10</t>
  </si>
  <si>
    <t>P18496</t>
  </si>
  <si>
    <t>Mitochondrial inner membrane protein required for assembly of the F0 sector of mitochondrial F1F0 ATP synthase</t>
  </si>
  <si>
    <t>YJR042W</t>
  </si>
  <si>
    <t>NUP85</t>
  </si>
  <si>
    <t>P46673</t>
  </si>
  <si>
    <t>YBR125C</t>
  </si>
  <si>
    <t>PTC4</t>
  </si>
  <si>
    <t>P38089</t>
  </si>
  <si>
    <t>Cytoplasmic type 2C protein phosphatase (PP2C)</t>
  </si>
  <si>
    <t>YNL323W</t>
  </si>
  <si>
    <t>LEM3</t>
  </si>
  <si>
    <t>P42838</t>
  </si>
  <si>
    <t>Membrane protein of the plasma membrane and ER</t>
  </si>
  <si>
    <t>YLL050C</t>
  </si>
  <si>
    <t>COF1</t>
  </si>
  <si>
    <t>Q03048</t>
  </si>
  <si>
    <t>Cofilin</t>
  </si>
  <si>
    <t>YPL050C</t>
  </si>
  <si>
    <t>MNN9</t>
  </si>
  <si>
    <t>P39107</t>
  </si>
  <si>
    <t>Subunit of Golgi mannosyltransferase complex also containing Anp1p</t>
  </si>
  <si>
    <t>YOR254C</t>
  </si>
  <si>
    <t>SEC63</t>
  </si>
  <si>
    <t>P14906</t>
  </si>
  <si>
    <t>YKL112W</t>
  </si>
  <si>
    <t>ABF1</t>
  </si>
  <si>
    <t>P14164</t>
  </si>
  <si>
    <t>DNA binding protein with possible chromatin-reorganizing activity involved in transcriptional activation</t>
  </si>
  <si>
    <t>YPL004C</t>
  </si>
  <si>
    <t>LSP1</t>
  </si>
  <si>
    <t>Q12230</t>
  </si>
  <si>
    <t>Primary component of eisosomes</t>
  </si>
  <si>
    <t>YNL112W</t>
  </si>
  <si>
    <t>DBP2</t>
  </si>
  <si>
    <t>P24783</t>
  </si>
  <si>
    <t>Essential ATP-dependent RNA helicase of the DEAD-box protein family</t>
  </si>
  <si>
    <t>YDR150W</t>
  </si>
  <si>
    <t>NUM1</t>
  </si>
  <si>
    <t>Q00402</t>
  </si>
  <si>
    <t>Protein required for nuclear migration</t>
  </si>
  <si>
    <t>YJR137C</t>
  </si>
  <si>
    <t>MET5</t>
  </si>
  <si>
    <t>P47169</t>
  </si>
  <si>
    <t>Sulfite reductase beta subunit</t>
  </si>
  <si>
    <t>YAL021C</t>
  </si>
  <si>
    <t>CCR4</t>
  </si>
  <si>
    <t>P31384</t>
  </si>
  <si>
    <t>Component of the CCR4-NOT transcriptional complex</t>
  </si>
  <si>
    <t>YBR261C</t>
  </si>
  <si>
    <t>TAE1</t>
  </si>
  <si>
    <t>P38340</t>
  </si>
  <si>
    <t>AdoMet-dependent proline methyltransferase</t>
  </si>
  <si>
    <t>YJL052W</t>
  </si>
  <si>
    <t>TDH1</t>
  </si>
  <si>
    <t>P00360</t>
  </si>
  <si>
    <t>Glyceraldehyde-3-phosphate dehydrogenase</t>
  </si>
  <si>
    <t>YOR298C-A</t>
  </si>
  <si>
    <t>MBF1</t>
  </si>
  <si>
    <t>O14467</t>
  </si>
  <si>
    <t>Transcriptional coactivator that bridges the DNA-binding region of Gcn4p and TATA-binding protein Spt15p</t>
  </si>
  <si>
    <t>YIL135C</t>
  </si>
  <si>
    <t>VHS2</t>
  </si>
  <si>
    <t>P40463</t>
  </si>
  <si>
    <t>Cytoplasmic protein of unknown function; identified as a high-copy suppressor of the synthetic lethality of a sis2 sit4 double mutant</t>
  </si>
  <si>
    <t>YGR130C</t>
  </si>
  <si>
    <t>P53278</t>
  </si>
  <si>
    <t>Component of the eisosome with unknown function</t>
  </si>
  <si>
    <t>YLR386W</t>
  </si>
  <si>
    <t>VAC14</t>
  </si>
  <si>
    <t>Q06708</t>
  </si>
  <si>
    <t>Protein involved in regulated synthesis of PtdIns(3,5)P(2)</t>
  </si>
  <si>
    <t>YOR310C</t>
  </si>
  <si>
    <t>NOP58</t>
  </si>
  <si>
    <t>Q12499</t>
  </si>
  <si>
    <t>Protein involved in pre-rRNA processing</t>
  </si>
  <si>
    <t>YGL190C</t>
  </si>
  <si>
    <t>CDC55</t>
  </si>
  <si>
    <t>Q00362</t>
  </si>
  <si>
    <t>Non-essential regulatory subunit B of protein phosphatase 2A (PP2A)</t>
  </si>
  <si>
    <t>YLR059C</t>
  </si>
  <si>
    <t>REX2</t>
  </si>
  <si>
    <t>P54964</t>
  </si>
  <si>
    <t>3-5 RNA exonuclease; involved in 3-end processing of U4 and U5 snRNAs</t>
  </si>
  <si>
    <t>YPL023C</t>
  </si>
  <si>
    <t>MET12</t>
  </si>
  <si>
    <t>P46151</t>
  </si>
  <si>
    <t>Protein with methylenetetrahydrofolate reductase (MTHFR) activity in vitro</t>
  </si>
  <si>
    <t>YMR247C</t>
  </si>
  <si>
    <t>RKR1</t>
  </si>
  <si>
    <t>Q04781</t>
  </si>
  <si>
    <t>RING domain E3 ubiquitin ligase</t>
  </si>
  <si>
    <t>YML035C</t>
  </si>
  <si>
    <t>AMD1</t>
  </si>
  <si>
    <t>P15274</t>
  </si>
  <si>
    <t>AMP deaminase</t>
  </si>
  <si>
    <t>YMR131C</t>
  </si>
  <si>
    <t>RRB1</t>
  </si>
  <si>
    <t>Q04225</t>
  </si>
  <si>
    <t>Essential nuclear protein involved in early steps of ribosome biogenesis</t>
  </si>
  <si>
    <t>YDL014W</t>
  </si>
  <si>
    <t>NOP1</t>
  </si>
  <si>
    <t>P15646</t>
  </si>
  <si>
    <t>YOL126C</t>
  </si>
  <si>
    <t>MDH2</t>
  </si>
  <si>
    <t>P22133</t>
  </si>
  <si>
    <t>Cytoplasmic malate dehydrogenase</t>
  </si>
  <si>
    <t>YOL052C</t>
  </si>
  <si>
    <t>SPE2</t>
  </si>
  <si>
    <t>P21182</t>
  </si>
  <si>
    <t>S-adenosylmethionine decarboxylase</t>
  </si>
  <si>
    <t>YNL024C-A</t>
  </si>
  <si>
    <t>KSH1</t>
  </si>
  <si>
    <t>Q8TGJ3</t>
  </si>
  <si>
    <t>Essential protein suggested to function early in the secretory pathway</t>
  </si>
  <si>
    <t>YGR240C</t>
  </si>
  <si>
    <t>PFK1</t>
  </si>
  <si>
    <t>P16861</t>
  </si>
  <si>
    <t>Alpha subunit of heterooctameric phosphofructokinase involved in glycolysis</t>
  </si>
  <si>
    <t>YNL193W</t>
  </si>
  <si>
    <t>P53870</t>
  </si>
  <si>
    <t>YOR340C</t>
  </si>
  <si>
    <t>RPA43</t>
  </si>
  <si>
    <t>P46669</t>
  </si>
  <si>
    <t>RNA polymerase I subunit A43</t>
  </si>
  <si>
    <t>YJR068W</t>
  </si>
  <si>
    <t>RFC2</t>
  </si>
  <si>
    <t>P40348</t>
  </si>
  <si>
    <t>Subunit of heteropentameric Replication factor C (RF-C)</t>
  </si>
  <si>
    <t>YLR025W</t>
  </si>
  <si>
    <t>SNF7</t>
  </si>
  <si>
    <t>P39929</t>
  </si>
  <si>
    <t>One of four subunits of the endosomal sorting complex required for transport III (ESCRT-III)</t>
  </si>
  <si>
    <t>YFL008W</t>
  </si>
  <si>
    <t>SMC1</t>
  </si>
  <si>
    <t>P32908</t>
  </si>
  <si>
    <t>Subunit of the multiprotein cohesin complex</t>
  </si>
  <si>
    <t>YLR219W</t>
  </si>
  <si>
    <t>MSC3</t>
  </si>
  <si>
    <t>Q05812</t>
  </si>
  <si>
    <t>YPR137W</t>
  </si>
  <si>
    <t>RRP9</t>
  </si>
  <si>
    <t>Q06506</t>
  </si>
  <si>
    <t>YKR095W</t>
  </si>
  <si>
    <t>MLP1</t>
  </si>
  <si>
    <t>Q02455</t>
  </si>
  <si>
    <t>Myosin-like protein associated with the nuclear envelope</t>
  </si>
  <si>
    <t>YBL046W</t>
  </si>
  <si>
    <t>PSY4</t>
  </si>
  <si>
    <t>P38193</t>
  </si>
  <si>
    <t>Regulatory subunit of protein phosphatase PP4</t>
  </si>
  <si>
    <t>YOR040W</t>
  </si>
  <si>
    <t>GLO4</t>
  </si>
  <si>
    <t>Q12320</t>
  </si>
  <si>
    <t>Mitochondrial glyoxalase II</t>
  </si>
  <si>
    <t>YFL013C</t>
  </si>
  <si>
    <t>IES1</t>
  </si>
  <si>
    <t>P43579</t>
  </si>
  <si>
    <t>Subunit of the INO80 chromatin remodeling complex</t>
  </si>
  <si>
    <t>YMR043W;YMR042W</t>
  </si>
  <si>
    <t>YMR043W</t>
  </si>
  <si>
    <t>MCM1;ARG80</t>
  </si>
  <si>
    <t>P11746</t>
  </si>
  <si>
    <t>Transcription factor involved in cell-type-specific transcription and pheromone response</t>
  </si>
  <si>
    <t>YDR411C</t>
  </si>
  <si>
    <t>DFM1</t>
  </si>
  <si>
    <t>Q12743</t>
  </si>
  <si>
    <t>Endoplasmic reticulum (ER) localized protein involved in ER-associated protein degradation (ERAD)</t>
  </si>
  <si>
    <t>YNL027W</t>
  </si>
  <si>
    <t>CRZ1</t>
  </si>
  <si>
    <t>P53968</t>
  </si>
  <si>
    <t>Transcription factor that activates transcription of genes involved in stress response</t>
  </si>
  <si>
    <t>YDR101C</t>
  </si>
  <si>
    <t>ARX1</t>
  </si>
  <si>
    <t>Q03862</t>
  </si>
  <si>
    <t>Shuttling pre-60S factor</t>
  </si>
  <si>
    <t>YPR063C</t>
  </si>
  <si>
    <t>Q12160</t>
  </si>
  <si>
    <t>ER-localized protein of unknown function</t>
  </si>
  <si>
    <t>YER007C-A</t>
  </si>
  <si>
    <t>TMA20</t>
  </si>
  <si>
    <t>P89886</t>
  </si>
  <si>
    <t>Protein of unknown function that associates with ribosomes and has a putative RNA binding domain</t>
  </si>
  <si>
    <t>YKL009W</t>
  </si>
  <si>
    <t>MRT4</t>
  </si>
  <si>
    <t>P33201</t>
  </si>
  <si>
    <t>Protein involved in mRNA turnover and ribosome assembly</t>
  </si>
  <si>
    <t>YPR060C</t>
  </si>
  <si>
    <t>ARO7</t>
  </si>
  <si>
    <t>P32178</t>
  </si>
  <si>
    <t>Chorismate mutase</t>
  </si>
  <si>
    <t>YHR147C</t>
  </si>
  <si>
    <t>MRPL6</t>
  </si>
  <si>
    <t>P32904</t>
  </si>
  <si>
    <t>YER068W</t>
  </si>
  <si>
    <t>MOT2</t>
  </si>
  <si>
    <t>P34909</t>
  </si>
  <si>
    <t>YDR345C</t>
  </si>
  <si>
    <t>HXT3</t>
  </si>
  <si>
    <t>P32466</t>
  </si>
  <si>
    <t>Low affinity glucose transporter of the major facilitator superfamily</t>
  </si>
  <si>
    <t>YNL312W</t>
  </si>
  <si>
    <t>RFA2</t>
  </si>
  <si>
    <t>P26754</t>
  </si>
  <si>
    <t>Subunit of heterotrimeric Replication Protein A (RPA)</t>
  </si>
  <si>
    <t>YNL274C</t>
  </si>
  <si>
    <t>GOR1</t>
  </si>
  <si>
    <t>P53839</t>
  </si>
  <si>
    <t>Glyoxylate reductase; null mutation results in increased biomass after diauxic shift; the authentic</t>
  </si>
  <si>
    <t>YEL042W</t>
  </si>
  <si>
    <t>GDA1</t>
  </si>
  <si>
    <t>P32621</t>
  </si>
  <si>
    <t>Guanosine diphosphatase located in the Golgi</t>
  </si>
  <si>
    <t>YIL074C</t>
  </si>
  <si>
    <t>SER33</t>
  </si>
  <si>
    <t>P40510</t>
  </si>
  <si>
    <t>3-phosphoglycerate dehydrogenase</t>
  </si>
  <si>
    <t>YOR229W</t>
  </si>
  <si>
    <t>WTM2</t>
  </si>
  <si>
    <t>Q12206</t>
  </si>
  <si>
    <t>Transcriptional modulator involved in regulation of meiosis</t>
  </si>
  <si>
    <t>YDL160C</t>
  </si>
  <si>
    <t>DHH1</t>
  </si>
  <si>
    <t>P39517</t>
  </si>
  <si>
    <t>Cytoplasmic DExD/H-box helicase</t>
  </si>
  <si>
    <t>YMR110C</t>
  </si>
  <si>
    <t>HFD1</t>
  </si>
  <si>
    <t>Q04458</t>
  </si>
  <si>
    <t>Putative fatty aldehyde dehydrogenase</t>
  </si>
  <si>
    <t>YNR023W</t>
  </si>
  <si>
    <t>SNF12</t>
  </si>
  <si>
    <t>P53628</t>
  </si>
  <si>
    <t>73 kDa subunit of the SWI/SNF chromatin remodeling complex involved in transcriptional regulation</t>
  </si>
  <si>
    <t>YHR190W</t>
  </si>
  <si>
    <t>ERG9</t>
  </si>
  <si>
    <t>P29704</t>
  </si>
  <si>
    <t>Farnesyl-diphosphate farnesyl transferase (squalene synthase)</t>
  </si>
  <si>
    <t>YOR361C</t>
  </si>
  <si>
    <t>PRT1</t>
  </si>
  <si>
    <t>P06103</t>
  </si>
  <si>
    <t>eIF3b subunit of the core complex of translation initiation factor 3 (eIF3)</t>
  </si>
  <si>
    <t>YOR290C</t>
  </si>
  <si>
    <t>SNF2</t>
  </si>
  <si>
    <t>P22082</t>
  </si>
  <si>
    <t>Catalytic subunit of the SWI/SNF chromatin remodeling complex involved in transcriptional regulation</t>
  </si>
  <si>
    <t>YGR014W</t>
  </si>
  <si>
    <t>MSB2</t>
  </si>
  <si>
    <t>P32334</t>
  </si>
  <si>
    <t>Mucin family member involved in the Cdc42p- and MAP kinase-dependent filamentous growth signaling pathway</t>
  </si>
  <si>
    <t>YNL052W</t>
  </si>
  <si>
    <t>COX5A</t>
  </si>
  <si>
    <t>P00424</t>
  </si>
  <si>
    <t>Subunit Va of cytochrome c oxidase</t>
  </si>
  <si>
    <t>YMR098C</t>
  </si>
  <si>
    <t>ATP25</t>
  </si>
  <si>
    <t>Q03153</t>
  </si>
  <si>
    <t>Mitochondrial protein required for the stability of Oli1p (Atp9p) mRNA and for the Oli1p ring formation</t>
  </si>
  <si>
    <t>YBR230W-A</t>
  </si>
  <si>
    <t>Q3E762</t>
  </si>
  <si>
    <t>YKL150W</t>
  </si>
  <si>
    <t>MCR1</t>
  </si>
  <si>
    <t>P36060</t>
  </si>
  <si>
    <t>Mitochondrial NADH-cytochrome b5 reductase</t>
  </si>
  <si>
    <t>YER087W</t>
  </si>
  <si>
    <t>AIM10</t>
  </si>
  <si>
    <t>P39965</t>
  </si>
  <si>
    <t>Protein with similarity to tRNA synthetases</t>
  </si>
  <si>
    <t>YBR255C-A</t>
  </si>
  <si>
    <t>Q3E776</t>
  </si>
  <si>
    <t>YDR175C</t>
  </si>
  <si>
    <t>RSM24</t>
  </si>
  <si>
    <t>Q03976</t>
  </si>
  <si>
    <t>YHR201C</t>
  </si>
  <si>
    <t>PPX1</t>
  </si>
  <si>
    <t>P38698</t>
  </si>
  <si>
    <t>Exopolyphosphatase</t>
  </si>
  <si>
    <t>YFL005W</t>
  </si>
  <si>
    <t>SEC4</t>
  </si>
  <si>
    <t>P07560</t>
  </si>
  <si>
    <t>Rab family GTPase essential for vesicle-mediated exocytic secretion and autophagy</t>
  </si>
  <si>
    <t>YPR016C</t>
  </si>
  <si>
    <t>TIF6</t>
  </si>
  <si>
    <t>Q12522</t>
  </si>
  <si>
    <t>YMR225C</t>
  </si>
  <si>
    <t>MRPL44</t>
  </si>
  <si>
    <t>P19956</t>
  </si>
  <si>
    <t>YPR180W</t>
  </si>
  <si>
    <t>AOS1</t>
  </si>
  <si>
    <t>Q06624</t>
  </si>
  <si>
    <t>Subunit of a heterodimeric nuclear SUMO activating enzyme (E1) with Uba2p; activates Smt3p (SUMO) before its conjugation to proteins (sumoylation)</t>
  </si>
  <si>
    <t>YCR071C</t>
  </si>
  <si>
    <t>IMG2</t>
  </si>
  <si>
    <t>P25642</t>
  </si>
  <si>
    <t>YCL017C</t>
  </si>
  <si>
    <t>NFS1</t>
  </si>
  <si>
    <t>P25374</t>
  </si>
  <si>
    <t>Cysteine desulfurase involved in iron-sulfur cluster (Fe/S) biogenesis and in thio-modification of mitochondrial and cytoplasmic tRNAs</t>
  </si>
  <si>
    <t>YDL103C</t>
  </si>
  <si>
    <t>QRI1</t>
  </si>
  <si>
    <t>P43123</t>
  </si>
  <si>
    <t>UDP-N-acetylglucosamine pyrophosphorylase</t>
  </si>
  <si>
    <t>YGL040C</t>
  </si>
  <si>
    <t>HEM2</t>
  </si>
  <si>
    <t>P05373</t>
  </si>
  <si>
    <t>Aminolevulinate dehydratase</t>
  </si>
  <si>
    <t>YDR059C</t>
  </si>
  <si>
    <t>UBC5</t>
  </si>
  <si>
    <t>P15732</t>
  </si>
  <si>
    <t>Ubiquitin-conjugating enzyme that mediates selective degradation of short-lived</t>
  </si>
  <si>
    <t>YPR155C</t>
  </si>
  <si>
    <t>NCA2</t>
  </si>
  <si>
    <t>Q12374</t>
  </si>
  <si>
    <t>Protein involved in regulation of mitochondrial expression of subunits 6 (Atp6p) and 8 (Atp8p) of the Fo-F1 ATP synthase</t>
  </si>
  <si>
    <t>YPL232W</t>
  </si>
  <si>
    <t>SSO1</t>
  </si>
  <si>
    <t>P32867</t>
  </si>
  <si>
    <t>Plasma membrane t-SNARE involved in fusion of secretory vesicles at the plasma membrane and in vesicle fusion during sporulation</t>
  </si>
  <si>
    <t>YJL173C</t>
  </si>
  <si>
    <t>RFA3</t>
  </si>
  <si>
    <t>P26755</t>
  </si>
  <si>
    <t>YLR095C</t>
  </si>
  <si>
    <t>IOC2</t>
  </si>
  <si>
    <t>Q12072</t>
  </si>
  <si>
    <t>Member of a complex (Isw1b) with Isw1p and Ioc4p that exhibits nucleosome-stimulated ATPase activity</t>
  </si>
  <si>
    <t>YIL116W</t>
  </si>
  <si>
    <t>HIS5</t>
  </si>
  <si>
    <t>P07172</t>
  </si>
  <si>
    <t>Histidinol-phosphate aminotransferase</t>
  </si>
  <si>
    <t>YLR285W</t>
  </si>
  <si>
    <t>NNT1</t>
  </si>
  <si>
    <t>Q05874</t>
  </si>
  <si>
    <t>Putative nicotinamide N-methyltransferase</t>
  </si>
  <si>
    <t>YDR394W</t>
  </si>
  <si>
    <t>RPT3</t>
  </si>
  <si>
    <t>P33298</t>
  </si>
  <si>
    <t>YLR370C</t>
  </si>
  <si>
    <t>ARC18</t>
  </si>
  <si>
    <t>Q05933</t>
  </si>
  <si>
    <t>Subunit of the ARP2/3 complex</t>
  </si>
  <si>
    <t>YGL208W</t>
  </si>
  <si>
    <t>SIP2</t>
  </si>
  <si>
    <t>P34164</t>
  </si>
  <si>
    <t>One of three beta subunits of the Snf1 serine/threonine protein kinase complex involved in the response to glucose starvation</t>
  </si>
  <si>
    <t>YML092C</t>
  </si>
  <si>
    <t>PRE8</t>
  </si>
  <si>
    <t>P23639</t>
  </si>
  <si>
    <t>Alpha 2 subunit of the 20S proteasome</t>
  </si>
  <si>
    <t>YJR074W</t>
  </si>
  <si>
    <t>MOG1</t>
  </si>
  <si>
    <t>P47123</t>
  </si>
  <si>
    <t>Conserved nuclear protein that interacts with GTP-Gsp1p</t>
  </si>
  <si>
    <t>YBR117C</t>
  </si>
  <si>
    <t>TKL2</t>
  </si>
  <si>
    <t>P33315</t>
  </si>
  <si>
    <t>Transketolase</t>
  </si>
  <si>
    <t>YMR123W</t>
  </si>
  <si>
    <t>PKR1</t>
  </si>
  <si>
    <t>Q03880</t>
  </si>
  <si>
    <t>V-ATPase assembly factor</t>
  </si>
  <si>
    <t>YHR069C</t>
  </si>
  <si>
    <t>RRP4</t>
  </si>
  <si>
    <t>P38792</t>
  </si>
  <si>
    <t>YJL074C</t>
  </si>
  <si>
    <t>SMC3</t>
  </si>
  <si>
    <t>P47037</t>
  </si>
  <si>
    <t>Subunit of the multiprotein cohesin complex required for sister chromatid cohesion in mitotic cells</t>
  </si>
  <si>
    <t>YOL005C</t>
  </si>
  <si>
    <t>RPB11</t>
  </si>
  <si>
    <t>P38902</t>
  </si>
  <si>
    <t>RNA polymerase II subunit B12.5</t>
  </si>
  <si>
    <t>YMR235C</t>
  </si>
  <si>
    <t>RNA1</t>
  </si>
  <si>
    <t>P11745</t>
  </si>
  <si>
    <t>GTPase activating protein (GAP) for Gsp1p</t>
  </si>
  <si>
    <t>YCR036W</t>
  </si>
  <si>
    <t>RBK1</t>
  </si>
  <si>
    <t>P25332</t>
  </si>
  <si>
    <t>Putative ribokinase</t>
  </si>
  <si>
    <t>YOL139C</t>
  </si>
  <si>
    <t>CDC33</t>
  </si>
  <si>
    <t>P07260</t>
  </si>
  <si>
    <t>Cytoplasmic mRNA cap binding protein and translation initiation factor eIF4E</t>
  </si>
  <si>
    <t>YIL078W</t>
  </si>
  <si>
    <t>THS1</t>
  </si>
  <si>
    <t>P04801</t>
  </si>
  <si>
    <t>Threonyl-tRNA synthetase</t>
  </si>
  <si>
    <t>YMR031C</t>
  </si>
  <si>
    <t>Q05050</t>
  </si>
  <si>
    <t>Component of the eisosome that is required for proper eisosome assembly; similarity to Ykl050cp and Uso1p</t>
  </si>
  <si>
    <t>YPL271W</t>
  </si>
  <si>
    <t>ATP15</t>
  </si>
  <si>
    <t>P21306</t>
  </si>
  <si>
    <t>Epsilon subunit of the F1 sector of mitochondrial F1F0 ATP synthase</t>
  </si>
  <si>
    <t>YPR133C</t>
  </si>
  <si>
    <t>SPN1</t>
  </si>
  <si>
    <t>Q06505</t>
  </si>
  <si>
    <t>Protein involved in RNA polymerase II transcription; interacts genetically or physically with RNAP II</t>
  </si>
  <si>
    <t>YML007W</t>
  </si>
  <si>
    <t>YAP1</t>
  </si>
  <si>
    <t>P19880</t>
  </si>
  <si>
    <t>Basic leucine zipper (bZIP) transcription factor required for oxidative stress tolerance</t>
  </si>
  <si>
    <t>YIR003W</t>
  </si>
  <si>
    <t>AIM21</t>
  </si>
  <si>
    <t>P40563</t>
  </si>
  <si>
    <t>Protein of unknown function involved in mitochondrial migration along actin filament</t>
  </si>
  <si>
    <t>YOR158W</t>
  </si>
  <si>
    <t>PET123</t>
  </si>
  <si>
    <t>P17558</t>
  </si>
  <si>
    <t>Mitochondrial ribosomal protein of the small subunit; PET123 exhibits genetic interactions with PET122</t>
  </si>
  <si>
    <t>YGR006W</t>
  </si>
  <si>
    <t>PRP18</t>
  </si>
  <si>
    <t>P33411</t>
  </si>
  <si>
    <t>Splicing factor involved in the positioning of the 3 splice site during the second catalytic step of splicing</t>
  </si>
  <si>
    <t>YLR291C</t>
  </si>
  <si>
    <t>GCD7</t>
  </si>
  <si>
    <t>P32502</t>
  </si>
  <si>
    <t>Beta subunit of the translation initiation factor eIF2B</t>
  </si>
  <si>
    <t>YKR016W</t>
  </si>
  <si>
    <t>FCJ1</t>
  </si>
  <si>
    <t>P36112</t>
  </si>
  <si>
    <t>Mitochondrial inner membrane protein involved in formation and molecular structure of crista junctions</t>
  </si>
  <si>
    <t>YMR120C</t>
  </si>
  <si>
    <t>ADE17</t>
  </si>
  <si>
    <t>P38009</t>
  </si>
  <si>
    <t xml:space="preserve">Enzyme of de novo purine biosynthesis containing both 5-aminoimidazole-4-carboxamide ribonucleotide </t>
  </si>
  <si>
    <t>YLR211C</t>
  </si>
  <si>
    <t>Q05789</t>
  </si>
  <si>
    <t>YDL019C</t>
  </si>
  <si>
    <t>OSH2</t>
  </si>
  <si>
    <t>Q12451</t>
  </si>
  <si>
    <t>Member of an oxysterol-binding protein family with seven members in S. cerevisiae</t>
  </si>
  <si>
    <t>YGR266W</t>
  </si>
  <si>
    <t>P53326</t>
  </si>
  <si>
    <t>YOR281C</t>
  </si>
  <si>
    <t>PLP2</t>
  </si>
  <si>
    <t>Q12017</t>
  </si>
  <si>
    <t>Essential protein that interacts with the CCT (chaperonin containing TCP-1) complex to stimulate actin folding</t>
  </si>
  <si>
    <t>YMR076C</t>
  </si>
  <si>
    <t>PDS5</t>
  </si>
  <si>
    <t>Q04264</t>
  </si>
  <si>
    <t>Protein required for establishment and maintenance of sister chromatid condensation and cohesion</t>
  </si>
  <si>
    <t>YLR447C</t>
  </si>
  <si>
    <t>VMA6</t>
  </si>
  <si>
    <t>P32366</t>
  </si>
  <si>
    <t>Subunit d of the five-subunit V0 integral membrane domain of vacuolar H+-ATPase (V-ATPase)</t>
  </si>
  <si>
    <t>YNL185C</t>
  </si>
  <si>
    <t>MRPL19</t>
  </si>
  <si>
    <t>P53875</t>
  </si>
  <si>
    <t>YLR314C</t>
  </si>
  <si>
    <t>CDC3</t>
  </si>
  <si>
    <t>P32457</t>
  </si>
  <si>
    <t>Component of the septin ring of the mother-bud neck that is required for cytokinesis</t>
  </si>
  <si>
    <t>YMR047C</t>
  </si>
  <si>
    <t>NUP116</t>
  </si>
  <si>
    <t>Q02630</t>
  </si>
  <si>
    <t>Subunit of the Nup82 subcomplex of the nuclear pore complex</t>
  </si>
  <si>
    <t>YER029C</t>
  </si>
  <si>
    <t>SMB1</t>
  </si>
  <si>
    <t>P40018</t>
  </si>
  <si>
    <t>Core Sm protein Sm B; part of heteroheptameric complex (with Smd1p, Smd2p, Smd3p, Sme1p, Smx3p, and Smx2p)</t>
  </si>
  <si>
    <t>YML057W</t>
  </si>
  <si>
    <t>CMP2</t>
  </si>
  <si>
    <t>P14747</t>
  </si>
  <si>
    <t>Calcineurin A; one isoform (the other is CNA1) of the catalytic subunit of calcineurin</t>
  </si>
  <si>
    <t>YGR220C</t>
  </si>
  <si>
    <t>MRPL9</t>
  </si>
  <si>
    <t>P31334</t>
  </si>
  <si>
    <t>YPL211W</t>
  </si>
  <si>
    <t>NIP7</t>
  </si>
  <si>
    <t>Q08962</t>
  </si>
  <si>
    <t>Nucleolar protein required for 60S ribosome subunit biogenesis</t>
  </si>
  <si>
    <t>YKL100C</t>
  </si>
  <si>
    <t>P34248</t>
  </si>
  <si>
    <t>Putative protein of unknown function with similarity to a human minor histocompatibility antigen and signal peptide peptidases</t>
  </si>
  <si>
    <t>YDR116C</t>
  </si>
  <si>
    <t>MRPL1</t>
  </si>
  <si>
    <t>Q04599</t>
  </si>
  <si>
    <t>YBL090W</t>
  </si>
  <si>
    <t>MRP21</t>
  </si>
  <si>
    <t>P38175</t>
  </si>
  <si>
    <t>YGL087C</t>
  </si>
  <si>
    <t>MMS2</t>
  </si>
  <si>
    <t>P53152</t>
  </si>
  <si>
    <t>Ubiquitin-conjugating enzyme variant involved in error-free postreplication repair</t>
  </si>
  <si>
    <t>YBR112C</t>
  </si>
  <si>
    <t>CYC8</t>
  </si>
  <si>
    <t>P14922</t>
  </si>
  <si>
    <t>General transcriptional co-repressor</t>
  </si>
  <si>
    <t>YOL097C</t>
  </si>
  <si>
    <t>WRS1</t>
  </si>
  <si>
    <t>Q12109</t>
  </si>
  <si>
    <t>Cytoplasmic tryptophanyl-tRNA synthetase</t>
  </si>
  <si>
    <t>YDR196C</t>
  </si>
  <si>
    <t>CAB5</t>
  </si>
  <si>
    <t>Q03941</t>
  </si>
  <si>
    <t>Probable dephospho-CoA kinase (DPCK) that catalyzes the last step in coenzyme A biosynthesis</t>
  </si>
  <si>
    <t>YDR231C</t>
  </si>
  <si>
    <t>COX20</t>
  </si>
  <si>
    <t>Q04935</t>
  </si>
  <si>
    <t>Mitochondrial inner membrane protein</t>
  </si>
  <si>
    <t>YBL050W</t>
  </si>
  <si>
    <t>SEC17</t>
  </si>
  <si>
    <t>P32602</t>
  </si>
  <si>
    <t>Peripheral membrane protein required for vesicular transport between ER and Golgi</t>
  </si>
  <si>
    <t>YLR060W</t>
  </si>
  <si>
    <t>FRS1</t>
  </si>
  <si>
    <t>P15624</t>
  </si>
  <si>
    <t>Beta subunit of cytoplasmic phenylalanyl-tRNA synthetase</t>
  </si>
  <si>
    <t>YMR158W</t>
  </si>
  <si>
    <t>MRPS8</t>
  </si>
  <si>
    <t>Q03799</t>
  </si>
  <si>
    <t>YGL164C</t>
  </si>
  <si>
    <t>YRB30</t>
  </si>
  <si>
    <t>P53107</t>
  </si>
  <si>
    <t>RanGTP-binding protein</t>
  </si>
  <si>
    <t>YHR108W</t>
  </si>
  <si>
    <t>GGA2</t>
  </si>
  <si>
    <t>P38817</t>
  </si>
  <si>
    <t>Protein that interacts with and regulates Arf1p and Arf2p in a GTP-dependent manner to facilitate traffic through the late Golgi</t>
  </si>
  <si>
    <t>YGL237C</t>
  </si>
  <si>
    <t>HAP2</t>
  </si>
  <si>
    <t>P06774</t>
  </si>
  <si>
    <t>Subunit of the heme-activated</t>
  </si>
  <si>
    <t>YNL306W</t>
  </si>
  <si>
    <t>MRPS18</t>
  </si>
  <si>
    <t>P42847</t>
  </si>
  <si>
    <t>YLR146C</t>
  </si>
  <si>
    <t>SPE4</t>
  </si>
  <si>
    <t>Q12455</t>
  </si>
  <si>
    <t>Spermine synthase</t>
  </si>
  <si>
    <t>YHL004W</t>
  </si>
  <si>
    <t>MRP4</t>
  </si>
  <si>
    <t>P32902</t>
  </si>
  <si>
    <t>YPL181W</t>
  </si>
  <si>
    <t>CTI6</t>
  </si>
  <si>
    <t>Q08923</t>
  </si>
  <si>
    <t>Protein that relieves transcriptional repression by binding to the Cyc8p-Tup1p corepressor and recruiting the SAGA complex to the repressed promoter</t>
  </si>
  <si>
    <t>YMR066W</t>
  </si>
  <si>
    <t>SOV1</t>
  </si>
  <si>
    <t>Q04748</t>
  </si>
  <si>
    <t>Mitochondrial protein of unknown function</t>
  </si>
  <si>
    <t>YGL094C</t>
  </si>
  <si>
    <t>PAN2</t>
  </si>
  <si>
    <t>P53010</t>
  </si>
  <si>
    <t>Essential subunit of the Pan2p-Pan3p poly(A)-ribonuclease complex</t>
  </si>
  <si>
    <t>YKR037C</t>
  </si>
  <si>
    <t>SPC34</t>
  </si>
  <si>
    <t>P36131</t>
  </si>
  <si>
    <t>YDR380W</t>
  </si>
  <si>
    <t>ARO10</t>
  </si>
  <si>
    <t>Q06408</t>
  </si>
  <si>
    <t>Phenylpyruvate decarboxylase</t>
  </si>
  <si>
    <t>YML048W</t>
  </si>
  <si>
    <t>GSF2</t>
  </si>
  <si>
    <t>Q04697</t>
  </si>
  <si>
    <t>ER localized integral membrane protein that may promote secretion of certain hexose transporters</t>
  </si>
  <si>
    <t>YOR163W</t>
  </si>
  <si>
    <t>DDP1</t>
  </si>
  <si>
    <t>Q99321</t>
  </si>
  <si>
    <t>Polyphosphate phosphatase</t>
  </si>
  <si>
    <t>YML013W</t>
  </si>
  <si>
    <t>UBX2</t>
  </si>
  <si>
    <t>Q04228</t>
  </si>
  <si>
    <t>Protein involved in ER-associated protein degradation</t>
  </si>
  <si>
    <t>YLR361C-A</t>
  </si>
  <si>
    <t>Q3E795</t>
  </si>
  <si>
    <t>YDR299W</t>
  </si>
  <si>
    <t>BFR2</t>
  </si>
  <si>
    <t>Q06631</t>
  </si>
  <si>
    <t>Essential protein that is a component of 90S preribosomes</t>
  </si>
  <si>
    <t>YNL021W</t>
  </si>
  <si>
    <t>HDA1</t>
  </si>
  <si>
    <t>P53973</t>
  </si>
  <si>
    <t>Putative catalytic subunit of a class II histone deacetylase complex that also contains Hda2p and Hda3p</t>
  </si>
  <si>
    <t>YJR130C</t>
  </si>
  <si>
    <t>STR2</t>
  </si>
  <si>
    <t>P47164</t>
  </si>
  <si>
    <t>Cystathionine gamma-synthase</t>
  </si>
  <si>
    <t>YER078C</t>
  </si>
  <si>
    <t>ICP55</t>
  </si>
  <si>
    <t>P40051</t>
  </si>
  <si>
    <t>Mitochondrial aminopeptidase</t>
  </si>
  <si>
    <t>YIL138C</t>
  </si>
  <si>
    <t>TPM2</t>
  </si>
  <si>
    <t>P40414</t>
  </si>
  <si>
    <t>Minor isoform of tropomyosin</t>
  </si>
  <si>
    <t>YDR303C</t>
  </si>
  <si>
    <t>RSC3</t>
  </si>
  <si>
    <t>Q06639</t>
  </si>
  <si>
    <t>YMR004W</t>
  </si>
  <si>
    <t>MVP1</t>
  </si>
  <si>
    <t>P40959</t>
  </si>
  <si>
    <t>Protein required for sorting proteins to the vacuole</t>
  </si>
  <si>
    <t>YCR077C</t>
  </si>
  <si>
    <t>PAT1</t>
  </si>
  <si>
    <t>P25644</t>
  </si>
  <si>
    <t>Topoisomerase II-associated deadenylation-dependent mRNA-decapping factor</t>
  </si>
  <si>
    <t>YNR032C-A</t>
  </si>
  <si>
    <t>HUB1</t>
  </si>
  <si>
    <t>Q6Q546</t>
  </si>
  <si>
    <t>Ubiquitin-like protein modifier; promotes alternative splicing of SRC1 pre-mRNA</t>
  </si>
  <si>
    <t>YGR084C</t>
  </si>
  <si>
    <t>MRP13</t>
  </si>
  <si>
    <t>P12686</t>
  </si>
  <si>
    <t>YKL054C</t>
  </si>
  <si>
    <t>DEF1</t>
  </si>
  <si>
    <t>P35732</t>
  </si>
  <si>
    <t>RNAPII degradation factor</t>
  </si>
  <si>
    <t>YIL149C</t>
  </si>
  <si>
    <t>MLP2</t>
  </si>
  <si>
    <t>P40457</t>
  </si>
  <si>
    <t>YPL001W</t>
  </si>
  <si>
    <t>HAT1</t>
  </si>
  <si>
    <t>Q12341</t>
  </si>
  <si>
    <t>Catalytic subunit of the Hat1p-Hat2p histone acetyltransferase complex that uses the cofactor acetyl coenzyme A</t>
  </si>
  <si>
    <t>YKL003C</t>
  </si>
  <si>
    <t>MRP17</t>
  </si>
  <si>
    <t>P28778</t>
  </si>
  <si>
    <t>Mitochondrial ribosomal protein of the small subunit; MRP17 exhibits genetic interactions with PET122</t>
  </si>
  <si>
    <t>YIL062C</t>
  </si>
  <si>
    <t>ARC15</t>
  </si>
  <si>
    <t>P40518</t>
  </si>
  <si>
    <t>YDR511W</t>
  </si>
  <si>
    <t>ACN9</t>
  </si>
  <si>
    <t>Q04401</t>
  </si>
  <si>
    <t>Protein of the mitochondrial intermembrane space</t>
  </si>
  <si>
    <t>YLR431C</t>
  </si>
  <si>
    <t>ATG23</t>
  </si>
  <si>
    <t>Q06671</t>
  </si>
  <si>
    <t>Peripheral membrane protein required for the cytoplasm-to-vacuole targeting (Cvt) pathway and efficient macroautophagy</t>
  </si>
  <si>
    <t>YOL088C</t>
  </si>
  <si>
    <t>MPD2</t>
  </si>
  <si>
    <t>Q99316</t>
  </si>
  <si>
    <t>Member of the protein disulfide isomerase (PDI) family</t>
  </si>
  <si>
    <t>YBL029C-A</t>
  </si>
  <si>
    <t>Q3E756</t>
  </si>
  <si>
    <t>YDL116W</t>
  </si>
  <si>
    <t>NUP84</t>
  </si>
  <si>
    <t>P52891</t>
  </si>
  <si>
    <t>YDR527W</t>
  </si>
  <si>
    <t>RBA50</t>
  </si>
  <si>
    <t>Q04418</t>
  </si>
  <si>
    <t>Protein involved in transcription; interacts with RNA polymerase II subunits Rpb2p</t>
  </si>
  <si>
    <t>YHR052W</t>
  </si>
  <si>
    <t>CIC1</t>
  </si>
  <si>
    <t>P38779</t>
  </si>
  <si>
    <t>Essential protein that interacts with proteasome components and has a potential role in proteasome substrate specificity</t>
  </si>
  <si>
    <t>YHR062C</t>
  </si>
  <si>
    <t>RPP1</t>
  </si>
  <si>
    <t>P38786</t>
  </si>
  <si>
    <t>Subunit of both RNase MRP and nuclear RNase P; RNase MRP cleaves pre-rRNA</t>
  </si>
  <si>
    <t>YIL035C</t>
  </si>
  <si>
    <t>CKA1</t>
  </si>
  <si>
    <t>P15790</t>
  </si>
  <si>
    <t>Alpha catalytic subunit of casein kinase 2 (CK2)</t>
  </si>
  <si>
    <t>YDL086W</t>
  </si>
  <si>
    <t>Q07505</t>
  </si>
  <si>
    <t>YDL185W</t>
  </si>
  <si>
    <t>VMA1</t>
  </si>
  <si>
    <t>P17255</t>
  </si>
  <si>
    <t>Subunit A of the eight-subunit V1 peripheral membrane domain of the vacuolar H+-ATPase</t>
  </si>
  <si>
    <t>YER090W</t>
  </si>
  <si>
    <t>TRP2</t>
  </si>
  <si>
    <t>P00899</t>
  </si>
  <si>
    <t>Anthranilate synthase</t>
  </si>
  <si>
    <t>YOR132W</t>
  </si>
  <si>
    <t>VPS17</t>
  </si>
  <si>
    <t>P32913</t>
  </si>
  <si>
    <t>Subunit of the membrane-associated retromer complex essential for endosome-to-Golgi retrograde protein transport</t>
  </si>
  <si>
    <t>YDR256C</t>
  </si>
  <si>
    <t>CTA1</t>
  </si>
  <si>
    <t>P15202</t>
  </si>
  <si>
    <t>Catalase A</t>
  </si>
  <si>
    <t>YNL244C</t>
  </si>
  <si>
    <t>SUI1</t>
  </si>
  <si>
    <t>P32911</t>
  </si>
  <si>
    <t>Translation initiation factor eIF1</t>
  </si>
  <si>
    <t>YLL022C</t>
  </si>
  <si>
    <t>HIF1</t>
  </si>
  <si>
    <t>Q12373</t>
  </si>
  <si>
    <t>Non-essential component of the HAT-B histone acetyltransferase complex (Hat1p-Hat2p-Hif1p)</t>
  </si>
  <si>
    <t>YLR222C</t>
  </si>
  <si>
    <t>UTP13</t>
  </si>
  <si>
    <t>Q05946</t>
  </si>
  <si>
    <t>YML054C</t>
  </si>
  <si>
    <t>CYB2</t>
  </si>
  <si>
    <t>P00175</t>
  </si>
  <si>
    <t>Cytochrome b2 (L-lactate cytochrome-c oxidoreductase)</t>
  </si>
  <si>
    <t>YKR014C</t>
  </si>
  <si>
    <t>YPT52</t>
  </si>
  <si>
    <t>P36018</t>
  </si>
  <si>
    <t>YBR046C</t>
  </si>
  <si>
    <t>ZTA1</t>
  </si>
  <si>
    <t>P38230</t>
  </si>
  <si>
    <t>NADPH-dependent quinone reductase</t>
  </si>
  <si>
    <t>YBL039C</t>
  </si>
  <si>
    <t>URA7</t>
  </si>
  <si>
    <t>P28274</t>
  </si>
  <si>
    <t>Major CTP synthase isozyme (see also URA8)</t>
  </si>
  <si>
    <t>YDL002C</t>
  </si>
  <si>
    <t>NHP10</t>
  </si>
  <si>
    <t>Q03435</t>
  </si>
  <si>
    <t>Protein related to mammalian high mobility group proteins; preferentially binds DNA ends, protecting them from exonucleatic cleavage</t>
  </si>
  <si>
    <t>YOR210W</t>
  </si>
  <si>
    <t>RPB10</t>
  </si>
  <si>
    <t>P22139</t>
  </si>
  <si>
    <t>RNA polymerase subunit ABC10-beta, common to RNA polymerases I, II, and III</t>
  </si>
  <si>
    <t>YOR165W</t>
  </si>
  <si>
    <t>SEY1</t>
  </si>
  <si>
    <t>Q99287</t>
  </si>
  <si>
    <t>GTPase with a role in ER morphology; interacts physically and genetically with Yop1p and Rtn1p; possible functional ortholog of mammalian atlastins</t>
  </si>
  <si>
    <t>YGR285C</t>
  </si>
  <si>
    <t>ZUO1</t>
  </si>
  <si>
    <t>P32527</t>
  </si>
  <si>
    <t>Ribosome-associated chaperone</t>
  </si>
  <si>
    <t>YGL141W</t>
  </si>
  <si>
    <t>HUL5</t>
  </si>
  <si>
    <t>P53119</t>
  </si>
  <si>
    <t>Multiubiquitin chain assembly factor (E4); proteasome processivity factor that elongates polyUb chains on substrates</t>
  </si>
  <si>
    <t>YMR311C</t>
  </si>
  <si>
    <t>GLC8</t>
  </si>
  <si>
    <t>P41818</t>
  </si>
  <si>
    <t>Regulatory subunit of protein phosphatase 1 (Glc7p)</t>
  </si>
  <si>
    <t>YBR247C</t>
  </si>
  <si>
    <t>ENP1</t>
  </si>
  <si>
    <t>P38333</t>
  </si>
  <si>
    <t>Protein associated with U3 and U14 snoRNAs</t>
  </si>
  <si>
    <t>YHR083W</t>
  </si>
  <si>
    <t>SAM35</t>
  </si>
  <si>
    <t>P14693</t>
  </si>
  <si>
    <t>Essential component of the sorting and assembly machinery (SAM complex or TOB complex) of the mitochondrial outer membrane</t>
  </si>
  <si>
    <t>YGR082W</t>
  </si>
  <si>
    <t>TOM20</t>
  </si>
  <si>
    <t>P35180</t>
  </si>
  <si>
    <t>YKL014C</t>
  </si>
  <si>
    <t>URB1</t>
  </si>
  <si>
    <t>P34241</t>
  </si>
  <si>
    <t>Nucleolar protein required for the normal accumulation of 25S and 5.8S rRNAs</t>
  </si>
  <si>
    <t>YPR088C</t>
  </si>
  <si>
    <t>SRP54</t>
  </si>
  <si>
    <t>P20424</t>
  </si>
  <si>
    <t>Signal recognition particle (SRP) subunit (homolog of mammalian SRP54)</t>
  </si>
  <si>
    <t>YGL044C</t>
  </si>
  <si>
    <t>RNA15</t>
  </si>
  <si>
    <t>P25299</t>
  </si>
  <si>
    <t>Cleavage and polyadenylation factor I (CF I) component involved in cleavage and polyadenylation of mRNA 3 ends</t>
  </si>
  <si>
    <t>YML126C</t>
  </si>
  <si>
    <t>ERG13</t>
  </si>
  <si>
    <t>P54839</t>
  </si>
  <si>
    <t>3-hydroxy-3-methylglutaryl-CoA (HMG-CoA) synthase</t>
  </si>
  <si>
    <t>YGL004C</t>
  </si>
  <si>
    <t>RPN14</t>
  </si>
  <si>
    <t>P53196</t>
  </si>
  <si>
    <t>Proteasome-interacting protein involved in the assembly of the base subcomplex of the 19S proteasome regulatory particle (RP)</t>
  </si>
  <si>
    <t>YOL049W</t>
  </si>
  <si>
    <t>GSH2</t>
  </si>
  <si>
    <t>Q08220</t>
  </si>
  <si>
    <t>Glutathione synthetase</t>
  </si>
  <si>
    <t>YOR261C</t>
  </si>
  <si>
    <t>RPN8</t>
  </si>
  <si>
    <t>Q08723</t>
  </si>
  <si>
    <t>Essential, non-ATPase regulatory subunit of the 26S proteasome</t>
  </si>
  <si>
    <t>YBL001C</t>
  </si>
  <si>
    <t>ECM15</t>
  </si>
  <si>
    <t>P35195</t>
  </si>
  <si>
    <t>Non-essential protein of unknown function</t>
  </si>
  <si>
    <t>YKR035W-A</t>
  </si>
  <si>
    <t>DID2</t>
  </si>
  <si>
    <t>P69771</t>
  </si>
  <si>
    <t>Class E protein of the vacuolar protein-sorting (Vps) pathway</t>
  </si>
  <si>
    <t>YDR434W</t>
  </si>
  <si>
    <t>GPI17</t>
  </si>
  <si>
    <t>Q04080</t>
  </si>
  <si>
    <t>Transmembrane protein subunit of the glycosylphosphatidylinositol transamidase complex that adds GPIs to newly synthesized proteins</t>
  </si>
  <si>
    <t>YPR082C</t>
  </si>
  <si>
    <t>DIB1</t>
  </si>
  <si>
    <t>Q06819</t>
  </si>
  <si>
    <t>17-kDa component of the U4/U6aU5 tri-snRNP</t>
  </si>
  <si>
    <t>YBL036C</t>
  </si>
  <si>
    <t>P38197</t>
  </si>
  <si>
    <t>Putative non-specific single-domain racemase based on structural similarity</t>
  </si>
  <si>
    <t>YOR285W</t>
  </si>
  <si>
    <t>RDL1</t>
  </si>
  <si>
    <t>Q12305</t>
  </si>
  <si>
    <t>Protein of unknown function containing a rhodanese-like domain</t>
  </si>
  <si>
    <t>YNL259C</t>
  </si>
  <si>
    <t>ATX1</t>
  </si>
  <si>
    <t>P38636</t>
  </si>
  <si>
    <t>Cytosolic copper metallochaperone that transports copper to the secretory vesicle copper transporter</t>
  </si>
  <si>
    <t>YGL221C</t>
  </si>
  <si>
    <t>NIF3</t>
  </si>
  <si>
    <t>P53081</t>
  </si>
  <si>
    <t>YLR286C</t>
  </si>
  <si>
    <t>CTS1</t>
  </si>
  <si>
    <t>P29029</t>
  </si>
  <si>
    <t>Endochitinase</t>
  </si>
  <si>
    <t>YML127W</t>
  </si>
  <si>
    <t>RSC9</t>
  </si>
  <si>
    <t>Q03124</t>
  </si>
  <si>
    <t>YKL142W</t>
  </si>
  <si>
    <t>MRP8</t>
  </si>
  <si>
    <t>P35719</t>
  </si>
  <si>
    <t>YLR096W</t>
  </si>
  <si>
    <t>KIN2</t>
  </si>
  <si>
    <t>P13186</t>
  </si>
  <si>
    <t>Serine/threonine protein kinase involved in regulation of exocytosis</t>
  </si>
  <si>
    <t>YER103W</t>
  </si>
  <si>
    <t>SSA4</t>
  </si>
  <si>
    <t>P22202</t>
  </si>
  <si>
    <t>Heat shock protein that is highly induced upon stress</t>
  </si>
  <si>
    <t>YKR048C</t>
  </si>
  <si>
    <t>NAP1</t>
  </si>
  <si>
    <t>P25293</t>
  </si>
  <si>
    <t>Protein that interacts with mitotic cyclin Clb2p</t>
  </si>
  <si>
    <t>YML010W</t>
  </si>
  <si>
    <t>SPT5</t>
  </si>
  <si>
    <t>P27692</t>
  </si>
  <si>
    <t>Protein involved in regulating Pol I and Pol II transcription and pre-mRNA processing</t>
  </si>
  <si>
    <t>YOR151C</t>
  </si>
  <si>
    <t>RPB2</t>
  </si>
  <si>
    <t>P08518</t>
  </si>
  <si>
    <t>RNA polymerase II second largest subunit B150, part of central core</t>
  </si>
  <si>
    <t>YOR360C</t>
  </si>
  <si>
    <t>PDE2</t>
  </si>
  <si>
    <t>P06776</t>
  </si>
  <si>
    <t>High-affinity cyclic AMP phosphodiesterase</t>
  </si>
  <si>
    <t>YFR025C</t>
  </si>
  <si>
    <t>HIS2</t>
  </si>
  <si>
    <t>P38635</t>
  </si>
  <si>
    <t>Histidinolphosphatase</t>
  </si>
  <si>
    <t>YKL170W</t>
  </si>
  <si>
    <t>MRPL38</t>
  </si>
  <si>
    <t>P35996</t>
  </si>
  <si>
    <t>YER014W</t>
  </si>
  <si>
    <t>HEM14</t>
  </si>
  <si>
    <t>P40012</t>
  </si>
  <si>
    <t>Protoporphyrinogen oxidase</t>
  </si>
  <si>
    <t>YOR288C</t>
  </si>
  <si>
    <t>MPD1</t>
  </si>
  <si>
    <t>Q12404</t>
  </si>
  <si>
    <t>YJR101W</t>
  </si>
  <si>
    <t>RSM26</t>
  </si>
  <si>
    <t>P47141</t>
  </si>
  <si>
    <t>YJR134C</t>
  </si>
  <si>
    <t>SGM1</t>
  </si>
  <si>
    <t>P47166</t>
  </si>
  <si>
    <t>YKL026C</t>
  </si>
  <si>
    <t>GPX1</t>
  </si>
  <si>
    <t>P36014</t>
  </si>
  <si>
    <t xml:space="preserve">Phospholipid hydroperoxide glutathione peroxidase induced by glucose starvation that protects cells </t>
  </si>
  <si>
    <t>YNL097C</t>
  </si>
  <si>
    <t>PHO23</t>
  </si>
  <si>
    <t>P50947</t>
  </si>
  <si>
    <t>Probable component of the Rpd3 histone deacetylase complex</t>
  </si>
  <si>
    <t>YOR271C</t>
  </si>
  <si>
    <t>FSF1</t>
  </si>
  <si>
    <t>Q12029</t>
  </si>
  <si>
    <t>Putative protein</t>
  </si>
  <si>
    <t>YPL058C</t>
  </si>
  <si>
    <t>PDR12</t>
  </si>
  <si>
    <t>Q02785</t>
  </si>
  <si>
    <t>Plasma membrane ATP-binding cassette (ABC) transporter</t>
  </si>
  <si>
    <t>YER139C</t>
  </si>
  <si>
    <t>RTR1</t>
  </si>
  <si>
    <t>P40084</t>
  </si>
  <si>
    <t>CTD phosphatase</t>
  </si>
  <si>
    <t>YOR278W</t>
  </si>
  <si>
    <t>HEM4</t>
  </si>
  <si>
    <t>P06174</t>
  </si>
  <si>
    <t>Uroporphyrinogen III synthase</t>
  </si>
  <si>
    <t>YDR378C</t>
  </si>
  <si>
    <t>LSM6</t>
  </si>
  <si>
    <t>Q06406</t>
  </si>
  <si>
    <t>Lsm (Like Sm) protein</t>
  </si>
  <si>
    <t>YAL013W</t>
  </si>
  <si>
    <t>DEP1</t>
  </si>
  <si>
    <t>P31385</t>
  </si>
  <si>
    <t>Transcriptional modulator involved in regulation of structural phospholipid biosynthesis genes and metabolically unrelated genes</t>
  </si>
  <si>
    <t>YGR029W</t>
  </si>
  <si>
    <t>ERV1</t>
  </si>
  <si>
    <t>P27882</t>
  </si>
  <si>
    <t>Flavin-linked sulfhydryl oxidase of the mitochondrial intermembrane space (IMS)</t>
  </si>
  <si>
    <t>YCR012W</t>
  </si>
  <si>
    <t>PGK1</t>
  </si>
  <si>
    <t>P00560</t>
  </si>
  <si>
    <t>3-phosphoglycerate kinase</t>
  </si>
  <si>
    <t>YKL167C</t>
  </si>
  <si>
    <t>MRP49</t>
  </si>
  <si>
    <t>P32388</t>
  </si>
  <si>
    <t>YFR044C</t>
  </si>
  <si>
    <t>DUG1</t>
  </si>
  <si>
    <t>P43616</t>
  </si>
  <si>
    <t>Cys-Gly metallo-di-peptidase</t>
  </si>
  <si>
    <t>YKR096W</t>
  </si>
  <si>
    <t>P36168</t>
  </si>
  <si>
    <t>YER044C</t>
  </si>
  <si>
    <t>ERG28</t>
  </si>
  <si>
    <t>P40030</t>
  </si>
  <si>
    <t>Endoplasmic reticulum membrane protein</t>
  </si>
  <si>
    <t>YBR282W</t>
  </si>
  <si>
    <t>MRPL27</t>
  </si>
  <si>
    <t>P36526</t>
  </si>
  <si>
    <t>YKL145W</t>
  </si>
  <si>
    <t>RPT1</t>
  </si>
  <si>
    <t>P33299</t>
  </si>
  <si>
    <t>YBR026C</t>
  </si>
  <si>
    <t>ETR1</t>
  </si>
  <si>
    <t>P38071</t>
  </si>
  <si>
    <t>2-enoyl thioester reductase</t>
  </si>
  <si>
    <t>YNR019W</t>
  </si>
  <si>
    <t>ARE2</t>
  </si>
  <si>
    <t>P53629</t>
  </si>
  <si>
    <t>Acyl-CoA:sterol acyltransferase</t>
  </si>
  <si>
    <t>YDR057W</t>
  </si>
  <si>
    <t>YOS9</t>
  </si>
  <si>
    <t>Q99220</t>
  </si>
  <si>
    <t>ER quality-control lectin; integral subunit of the HRD ligase</t>
  </si>
  <si>
    <t>YGL151W</t>
  </si>
  <si>
    <t>NUT1</t>
  </si>
  <si>
    <t>P53114</t>
  </si>
  <si>
    <t>Component of the RNA polymerase II mediator complex</t>
  </si>
  <si>
    <t>YBR002C</t>
  </si>
  <si>
    <t>RER2</t>
  </si>
  <si>
    <t>P35196</t>
  </si>
  <si>
    <t>Cis-prenyltransferase involved in dolichol synthesis</t>
  </si>
  <si>
    <t>YNL135C</t>
  </si>
  <si>
    <t>FPR1</t>
  </si>
  <si>
    <t>P20081</t>
  </si>
  <si>
    <t>Peptidyl-prolyl cis-trans isomerase (PPIase)</t>
  </si>
  <si>
    <t>YFL044C</t>
  </si>
  <si>
    <t>OTU1</t>
  </si>
  <si>
    <t>P43558</t>
  </si>
  <si>
    <t>Deubiquitylation enzyme that binds to the chaperone-ATPase Cdc48p</t>
  </si>
  <si>
    <t>YPL128C</t>
  </si>
  <si>
    <t>TBF1</t>
  </si>
  <si>
    <t>Q02457</t>
  </si>
  <si>
    <t>Telobox-containing general regulatory factor; binds TTAGGG repeats within subtelomeric anti-silencing regions (STARs)</t>
  </si>
  <si>
    <t>YOR116C</t>
  </si>
  <si>
    <t>RPO31</t>
  </si>
  <si>
    <t>P04051</t>
  </si>
  <si>
    <t>RNA polymerase III largest subunit C160</t>
  </si>
  <si>
    <t>YMR263W</t>
  </si>
  <si>
    <t>SAP30</t>
  </si>
  <si>
    <t>P38429</t>
  </si>
  <si>
    <t>Subunit of a histone deacetylase complex</t>
  </si>
  <si>
    <t>YBR025C</t>
  </si>
  <si>
    <t>OLA1</t>
  </si>
  <si>
    <t>P38219</t>
  </si>
  <si>
    <t>P-loop ATPase with similarity to human OLA1 and bacterial YchF</t>
  </si>
  <si>
    <t>YML025C</t>
  </si>
  <si>
    <t>YML6</t>
  </si>
  <si>
    <t>P51998</t>
  </si>
  <si>
    <t>YNR003C</t>
  </si>
  <si>
    <t>RPC34</t>
  </si>
  <si>
    <t>P32910</t>
  </si>
  <si>
    <t>RNA polymerase III subunit C34</t>
  </si>
  <si>
    <t>YKL080W</t>
  </si>
  <si>
    <t>VMA5</t>
  </si>
  <si>
    <t>P31412</t>
  </si>
  <si>
    <t>Subunit C of the eight-subunit V1 peripheral membrane domain of vacuolar H+-ATPase (V-ATPase)</t>
  </si>
  <si>
    <t>YFL022C</t>
  </si>
  <si>
    <t>FRS2</t>
  </si>
  <si>
    <t>P15625</t>
  </si>
  <si>
    <t>Alpha subunit of cytoplasmic phenylalanyl-tRNA synthetase</t>
  </si>
  <si>
    <t>YBR289W</t>
  </si>
  <si>
    <t>SNF5</t>
  </si>
  <si>
    <t>P18480</t>
  </si>
  <si>
    <t>Subunit of the SWI/SNF chromatin remodeling complex involved in transcriptional regulation</t>
  </si>
  <si>
    <t>YPL096W</t>
  </si>
  <si>
    <t>PNG1</t>
  </si>
  <si>
    <t>Q02890</t>
  </si>
  <si>
    <t>Conserved peptide N-glycanase required for deglycosylation of misfolded glycoproteins during proteasome-dependent degradation</t>
  </si>
  <si>
    <t>YOR046C</t>
  </si>
  <si>
    <t>DBP5</t>
  </si>
  <si>
    <t>P20449</t>
  </si>
  <si>
    <t>Cytoplasmic ATP-dependent RNA helicase of the DEAD-box family</t>
  </si>
  <si>
    <t>YCR020W-B</t>
  </si>
  <si>
    <t>HTL1</t>
  </si>
  <si>
    <t>Q9URQ5</t>
  </si>
  <si>
    <t>YKL008C</t>
  </si>
  <si>
    <t>LAC1</t>
  </si>
  <si>
    <t>P28496</t>
  </si>
  <si>
    <t>Ceramide synthase component</t>
  </si>
  <si>
    <t>YLL040C</t>
  </si>
  <si>
    <t>VPS13</t>
  </si>
  <si>
    <t>Q07878</t>
  </si>
  <si>
    <t>YJR025C</t>
  </si>
  <si>
    <t>BNA1</t>
  </si>
  <si>
    <t>P47096</t>
  </si>
  <si>
    <t>3-hydroxyanthranilic acid dioxygenase</t>
  </si>
  <si>
    <t>YDL143W</t>
  </si>
  <si>
    <t>CCT4</t>
  </si>
  <si>
    <t>P39078</t>
  </si>
  <si>
    <t>YHR110W</t>
  </si>
  <si>
    <t>ERP5</t>
  </si>
  <si>
    <t>P38819</t>
  </si>
  <si>
    <t>Protein with similarity to Emp24p and Erv25p</t>
  </si>
  <si>
    <t>YDR129C</t>
  </si>
  <si>
    <t>SAC6</t>
  </si>
  <si>
    <t>P32599</t>
  </si>
  <si>
    <t>Fimbrin</t>
  </si>
  <si>
    <t>YJL179W</t>
  </si>
  <si>
    <t>PFD1</t>
  </si>
  <si>
    <t>P46988</t>
  </si>
  <si>
    <t>Subunit of heterohexameric prefoldin, which binds cytosolic chaperonin and transfers target proteins to it</t>
  </si>
  <si>
    <t>YBL002W;YDR224C</t>
  </si>
  <si>
    <t>YBL002W</t>
  </si>
  <si>
    <t>HTB2;HTB1</t>
  </si>
  <si>
    <t>P02294</t>
  </si>
  <si>
    <t>Histone H2B</t>
  </si>
  <si>
    <t>YLR026C</t>
  </si>
  <si>
    <t>SED5</t>
  </si>
  <si>
    <t>Q01590</t>
  </si>
  <si>
    <t>cis-Golgi t-SNARE syntaxin required for vesicular transport between the ER and the Golgi complex</t>
  </si>
  <si>
    <t>YJL061W</t>
  </si>
  <si>
    <t>NUP82</t>
  </si>
  <si>
    <t>P40368</t>
  </si>
  <si>
    <t>YER151C</t>
  </si>
  <si>
    <t>UBP3</t>
  </si>
  <si>
    <t>Q01477</t>
  </si>
  <si>
    <t>Ubiquitin-specific protease that interacts with Bre5p to co-regulate anterograde and retrograde transport between the ER and Golgi</t>
  </si>
  <si>
    <t>YBR005W</t>
  </si>
  <si>
    <t>RCR1</t>
  </si>
  <si>
    <t>P38212</t>
  </si>
  <si>
    <t>Protein of the ER membrane involved in cell wall chitin deposition; may function in the endosomal-vacuolar trafficking pathway</t>
  </si>
  <si>
    <t>YBR034C</t>
  </si>
  <si>
    <t>HMT1</t>
  </si>
  <si>
    <t>P38074</t>
  </si>
  <si>
    <t>Nuclear SAM-dependent mono- and asymmetric arginine dimethylating methyltransferase that modifies hnRNPs</t>
  </si>
  <si>
    <t>YBR126C</t>
  </si>
  <si>
    <t>TPS1</t>
  </si>
  <si>
    <t>Q00764</t>
  </si>
  <si>
    <t>Synthase subunit of trehalose-6-phosphate synthase/phosphatase complex</t>
  </si>
  <si>
    <t>YER036C</t>
  </si>
  <si>
    <t>ARB1</t>
  </si>
  <si>
    <t>P40024</t>
  </si>
  <si>
    <t>ATPase of the ATP-binding cassette (ABC) family involved in 40S and 60S ribosome biogenesis</t>
  </si>
  <si>
    <t>YGR215W</t>
  </si>
  <si>
    <t>RSM27</t>
  </si>
  <si>
    <t>P53305</t>
  </si>
  <si>
    <t>YJL024C</t>
  </si>
  <si>
    <t>APS3</t>
  </si>
  <si>
    <t>P47064</t>
  </si>
  <si>
    <t>Small subunit of the clathrin-associated adaptor complex AP-3, which is involved in vacuolar protein sorting</t>
  </si>
  <si>
    <t>YDL234C</t>
  </si>
  <si>
    <t>GYP7</t>
  </si>
  <si>
    <t>P48365</t>
  </si>
  <si>
    <t>GTPase-activating protein for yeast Rab family members including</t>
  </si>
  <si>
    <t>YPR070W</t>
  </si>
  <si>
    <t>MED1</t>
  </si>
  <si>
    <t>Q12321</t>
  </si>
  <si>
    <t>YPR051W</t>
  </si>
  <si>
    <t>MAK3</t>
  </si>
  <si>
    <t>Q03503</t>
  </si>
  <si>
    <t>Catalytic subunit of N-terminal acetyltransferase of the NatC type</t>
  </si>
  <si>
    <t>YER143W</t>
  </si>
  <si>
    <t>DDI1</t>
  </si>
  <si>
    <t>P40087</t>
  </si>
  <si>
    <t>DNA damage-inducible v-SNARE binding protein with a role in suppression of protein secretion</t>
  </si>
  <si>
    <t>YDR041W</t>
  </si>
  <si>
    <t>RSM10</t>
  </si>
  <si>
    <t>Q03201</t>
  </si>
  <si>
    <t>YDR331W</t>
  </si>
  <si>
    <t>GPI8</t>
  </si>
  <si>
    <t>P49018</t>
  </si>
  <si>
    <t>ER membrane glycoprotein subunit of the glycosylphosphatidylinositol transamidase complex</t>
  </si>
  <si>
    <t>YBL004W</t>
  </si>
  <si>
    <t>UTP20</t>
  </si>
  <si>
    <t>P35194</t>
  </si>
  <si>
    <t>Component of the small-subunit (SSU) processome</t>
  </si>
  <si>
    <t>YEL055C</t>
  </si>
  <si>
    <t>POL5</t>
  </si>
  <si>
    <t>P39985</t>
  </si>
  <si>
    <t>DNA Polymerase phi; has sequence similarity to the human MybBP1A and weak sequence similarity to B-type DNA polymerases</t>
  </si>
  <si>
    <t>YDR214W</t>
  </si>
  <si>
    <t>AHA1</t>
  </si>
  <si>
    <t>Q12449</t>
  </si>
  <si>
    <t>Co-chaperone that binds to Hsp82p and activates its ATPase activity</t>
  </si>
  <si>
    <t>YNL056W</t>
  </si>
  <si>
    <t>OCA2</t>
  </si>
  <si>
    <t>P53949</t>
  </si>
  <si>
    <t>Putative protein with similarity to predicted tyrosine phosphatases Oca1p and Siw14p</t>
  </si>
  <si>
    <t>YDL078C</t>
  </si>
  <si>
    <t>MDH3</t>
  </si>
  <si>
    <t>P32419</t>
  </si>
  <si>
    <t>Peroxisomal malate dehydrogenase</t>
  </si>
  <si>
    <t>YAL036C</t>
  </si>
  <si>
    <t>RBG1</t>
  </si>
  <si>
    <t>P39729</t>
  </si>
  <si>
    <t>Member of the DRG family of GTP-binding proteins; associates with translating ribosomes</t>
  </si>
  <si>
    <t>YJL115W</t>
  </si>
  <si>
    <t>ASF1</t>
  </si>
  <si>
    <t>P32447</t>
  </si>
  <si>
    <t>Nucleosome assembly factor</t>
  </si>
  <si>
    <t>YNL099C</t>
  </si>
  <si>
    <t>OCA1</t>
  </si>
  <si>
    <t>P50946</t>
  </si>
  <si>
    <t>Putative protein tyrosine phosphatase</t>
  </si>
  <si>
    <t>YHR089C</t>
  </si>
  <si>
    <t>GAR1</t>
  </si>
  <si>
    <t>P28007</t>
  </si>
  <si>
    <t>Protein component of the H/ACA snoRNP pseudouridylase complex</t>
  </si>
  <si>
    <t>YGR267C</t>
  </si>
  <si>
    <t>FOL2</t>
  </si>
  <si>
    <t>P51601</t>
  </si>
  <si>
    <t>GTP-cyclohydrolase I</t>
  </si>
  <si>
    <t>YIL064W</t>
  </si>
  <si>
    <t>SEE1</t>
  </si>
  <si>
    <t>P40516</t>
  </si>
  <si>
    <t>Probable lysine methyltransferase involved in the dimethylation of eEF1A (Tef1p/Tef2p)</t>
  </si>
  <si>
    <t>YNL147W</t>
  </si>
  <si>
    <t>LSM7</t>
  </si>
  <si>
    <t>P53905</t>
  </si>
  <si>
    <t>YDL230W</t>
  </si>
  <si>
    <t>PTP1</t>
  </si>
  <si>
    <t>P25044</t>
  </si>
  <si>
    <t>Phosphotyrosine-specific protein phosphatase that dephosphorylates a broad range of substrates in vivo</t>
  </si>
  <si>
    <t>YGL105W</t>
  </si>
  <si>
    <t>ARC1</t>
  </si>
  <si>
    <t>P46672</t>
  </si>
  <si>
    <t>Protein that binds tRNA and methionyl- and glutamyl-tRNA synthetases (Mes1p and Gus1p)</t>
  </si>
  <si>
    <t>YMR090W</t>
  </si>
  <si>
    <t>Q04304</t>
  </si>
  <si>
    <t>Putative protein of unknown function with similarity to DTDP-glucose 4,6-dehydratases</t>
  </si>
  <si>
    <t>YGL137W</t>
  </si>
  <si>
    <t>SEC27</t>
  </si>
  <si>
    <t>P41811</t>
  </si>
  <si>
    <t>Essential beta-coat protein of the COPI coatomer</t>
  </si>
  <si>
    <t>YER026C</t>
  </si>
  <si>
    <t>CHO1</t>
  </si>
  <si>
    <t>P08456</t>
  </si>
  <si>
    <t>Phosphatidylserine synthase</t>
  </si>
  <si>
    <t>YHR060W</t>
  </si>
  <si>
    <t>VMA22</t>
  </si>
  <si>
    <t>P38784</t>
  </si>
  <si>
    <t>Peripheral membrane protein that is required for vacuolar H+-ATPase (V-ATPase) function</t>
  </si>
  <si>
    <t>YGL210W</t>
  </si>
  <si>
    <t>YPT32</t>
  </si>
  <si>
    <t>P51996</t>
  </si>
  <si>
    <t>YDR347W</t>
  </si>
  <si>
    <t>MRP1</t>
  </si>
  <si>
    <t>P10662</t>
  </si>
  <si>
    <t>YBR118W;YPR080W</t>
  </si>
  <si>
    <t>YBR118W</t>
  </si>
  <si>
    <t>TEF2;TEF1</t>
  </si>
  <si>
    <t>P02994</t>
  </si>
  <si>
    <t>Translational elongation factor EF-1 alpha</t>
  </si>
  <si>
    <t>YOR027W</t>
  </si>
  <si>
    <t>STI1</t>
  </si>
  <si>
    <t>P15705</t>
  </si>
  <si>
    <t>Hsp90 cochaperone</t>
  </si>
  <si>
    <t>YDL111C</t>
  </si>
  <si>
    <t>RRP42</t>
  </si>
  <si>
    <t>Q12277</t>
  </si>
  <si>
    <t>YGR229C</t>
  </si>
  <si>
    <t>SMI1</t>
  </si>
  <si>
    <t>P32566</t>
  </si>
  <si>
    <t>Protein involved in the regulation of cell wall synthesis</t>
  </si>
  <si>
    <t>YJR102C</t>
  </si>
  <si>
    <t>VPS25</t>
  </si>
  <si>
    <t>P47142</t>
  </si>
  <si>
    <t>Component of the ESCRT-II complex</t>
  </si>
  <si>
    <t>YIL041W</t>
  </si>
  <si>
    <t>GVP36</t>
  </si>
  <si>
    <t>P40531</t>
  </si>
  <si>
    <t>BAR domain-containing protein that localizes to both early and late Golgi vesicles</t>
  </si>
  <si>
    <t>YJL199C</t>
  </si>
  <si>
    <t>MBB1</t>
  </si>
  <si>
    <t>P39534</t>
  </si>
  <si>
    <t>Dubious open reading frame</t>
  </si>
  <si>
    <t>YDL065C</t>
  </si>
  <si>
    <t>PEX19</t>
  </si>
  <si>
    <t>Q07418</t>
  </si>
  <si>
    <t>Chaperone and import receptor for newly-synthesized class I peroxisomal membrane proteins (PMPs)</t>
  </si>
  <si>
    <t>YDR363W-A</t>
  </si>
  <si>
    <t>SEM1</t>
  </si>
  <si>
    <t>O94742</t>
  </si>
  <si>
    <t>Component of the lid subcomplex of the regulatory subunit of the 26S proteasome</t>
  </si>
  <si>
    <t>YOL076W</t>
  </si>
  <si>
    <t>MDM20</t>
  </si>
  <si>
    <t>Q12387</t>
  </si>
  <si>
    <t>Non-catalytic subunit of the NatB N-terminal acetyltransferase</t>
  </si>
  <si>
    <t>YOL027C</t>
  </si>
  <si>
    <t>MDM38</t>
  </si>
  <si>
    <t>Q08179</t>
  </si>
  <si>
    <t>Mitochondrial protein, forms a complex with Mba1p to facilitate recruitment of mRNA-specific translational activators to ribosomes</t>
  </si>
  <si>
    <t>YGL245W</t>
  </si>
  <si>
    <t>GUS1</t>
  </si>
  <si>
    <t>P46655</t>
  </si>
  <si>
    <t>Glutamyl-tRNA synthetase (GluRS)</t>
  </si>
  <si>
    <t>YKL056C</t>
  </si>
  <si>
    <t>TMA19</t>
  </si>
  <si>
    <t>P35691</t>
  </si>
  <si>
    <t>Protein that associates with ribosomes</t>
  </si>
  <si>
    <t>YIL091C</t>
  </si>
  <si>
    <t>P40498</t>
  </si>
  <si>
    <t>Nucleolar protein required for 35S pre-RNA processing and 40S ribosomal subunit biogenesis</t>
  </si>
  <si>
    <t>YDR063W</t>
  </si>
  <si>
    <t>AIM7</t>
  </si>
  <si>
    <t>Q12156</t>
  </si>
  <si>
    <t>Protein that interacts with Arp2/3 complex to stimulate actin filament debranching and inhibit actin nucleation</t>
  </si>
  <si>
    <t>YBL058W</t>
  </si>
  <si>
    <t>SHP1</t>
  </si>
  <si>
    <t>P34223</t>
  </si>
  <si>
    <t>UBX (ubiquitin regulatory X) domain-containing protein that regulates Glc7p phosphatase activity and interacts with Cdc48p</t>
  </si>
  <si>
    <t>YOR045W</t>
  </si>
  <si>
    <t>TOM6</t>
  </si>
  <si>
    <t>P33448</t>
  </si>
  <si>
    <t>YPL180W</t>
  </si>
  <si>
    <t>TCO89</t>
  </si>
  <si>
    <t>Q08921</t>
  </si>
  <si>
    <t>Subunit of TORC1 (Tor1p or Tor2p-Kog1p-Lst8p-Tco89p)</t>
  </si>
  <si>
    <t>YPR183W</t>
  </si>
  <si>
    <t>DPM1</t>
  </si>
  <si>
    <t>P14020</t>
  </si>
  <si>
    <t>Dolichol phosphate mannose (Dol-P-Man) synthase of the ER membrane</t>
  </si>
  <si>
    <t>YDR322C-A</t>
  </si>
  <si>
    <t>TIM11</t>
  </si>
  <si>
    <t>P81449</t>
  </si>
  <si>
    <t>Subunit e of mitochondrial F1F0-ATPase</t>
  </si>
  <si>
    <t>YER177W</t>
  </si>
  <si>
    <t>BMH1</t>
  </si>
  <si>
    <t>P29311</t>
  </si>
  <si>
    <t>14-3-3 protein</t>
  </si>
  <si>
    <t>YMR323W;YOR393W;YPL281C</t>
  </si>
  <si>
    <t>YMR323W</t>
  </si>
  <si>
    <t>ERR3;ERR1;ERR2</t>
  </si>
  <si>
    <t>P42222</t>
  </si>
  <si>
    <t>YLR083C</t>
  </si>
  <si>
    <t>EMP70</t>
  </si>
  <si>
    <t>P32802</t>
  </si>
  <si>
    <t>Protein with a role in cellular adhesion</t>
  </si>
  <si>
    <t>YDR188W</t>
  </si>
  <si>
    <t>CCT6</t>
  </si>
  <si>
    <t>P39079</t>
  </si>
  <si>
    <t>YDR510W</t>
  </si>
  <si>
    <t>SMT3</t>
  </si>
  <si>
    <t>Q12306</t>
  </si>
  <si>
    <t>Ubiquitin-like protein of the SUMO family</t>
  </si>
  <si>
    <t>YBR102C</t>
  </si>
  <si>
    <t>EXO84</t>
  </si>
  <si>
    <t>P38261</t>
  </si>
  <si>
    <t>Essential protein with dual roles in spliceosome assembly and exocytosis</t>
  </si>
  <si>
    <t>YGL070C</t>
  </si>
  <si>
    <t>RPB9</t>
  </si>
  <si>
    <t>P27999</t>
  </si>
  <si>
    <t>RNA polymerase II subunit B12.6</t>
  </si>
  <si>
    <t>YBR087W</t>
  </si>
  <si>
    <t>RFC5</t>
  </si>
  <si>
    <t>P38251</t>
  </si>
  <si>
    <t>YBR077C</t>
  </si>
  <si>
    <t>SLM4</t>
  </si>
  <si>
    <t>P38247</t>
  </si>
  <si>
    <t>Component of the EGO complex</t>
  </si>
  <si>
    <t>YDL165W</t>
  </si>
  <si>
    <t>CDC36</t>
  </si>
  <si>
    <t>P06100</t>
  </si>
  <si>
    <t>Component of the CCR4-NOT complex</t>
  </si>
  <si>
    <t>YBL056W</t>
  </si>
  <si>
    <t>PTC3</t>
  </si>
  <si>
    <t>P34221</t>
  </si>
  <si>
    <t>YLR028C</t>
  </si>
  <si>
    <t>ADE16</t>
  </si>
  <si>
    <t>P54113</t>
  </si>
  <si>
    <t>YDL131W</t>
  </si>
  <si>
    <t>LYS21</t>
  </si>
  <si>
    <t>Q12122</t>
  </si>
  <si>
    <t>Homocitrate synthase isozyme</t>
  </si>
  <si>
    <t>YEL002C</t>
  </si>
  <si>
    <t>WBP1</t>
  </si>
  <si>
    <t>P33767</t>
  </si>
  <si>
    <t>Beta subunit of the oligosaccharyl transferase (OST) glycoprotein complex</t>
  </si>
  <si>
    <t>YJL192C</t>
  </si>
  <si>
    <t>SOP4</t>
  </si>
  <si>
    <t>P39543</t>
  </si>
  <si>
    <t>ER-membrane protein; suppressor of pma1-7, deletion of SOP4 slows down the export of wild-type Pma1p and Pma1-7 from the ER</t>
  </si>
  <si>
    <t>YMR012W</t>
  </si>
  <si>
    <t>CLU1</t>
  </si>
  <si>
    <t>Q03690</t>
  </si>
  <si>
    <t>eIF3 component of unknown function; deletion causes defects in mitochondrial organization but not in growth or translation initiation</t>
  </si>
  <si>
    <t>YGR020C</t>
  </si>
  <si>
    <t>VMA7</t>
  </si>
  <si>
    <t>P39111</t>
  </si>
  <si>
    <t>Subunit F of the eight-subunit V1 peripheral membrane domain of vacuolar H+-ATPase (V-ATPase)</t>
  </si>
  <si>
    <t>YGL241W</t>
  </si>
  <si>
    <t>KAP114</t>
  </si>
  <si>
    <t>P53067</t>
  </si>
  <si>
    <t>YPR129W</t>
  </si>
  <si>
    <t>SCD6</t>
  </si>
  <si>
    <t>P45978</t>
  </si>
  <si>
    <t>Protein containing an Lsm domain</t>
  </si>
  <si>
    <t>YMR192W</t>
  </si>
  <si>
    <t>GYL1</t>
  </si>
  <si>
    <t>Q04322</t>
  </si>
  <si>
    <t>Putative GTPase activating protein (GAP) with a role in exocytosis; stimulates Gyp5p GAP activity on Ypt1p</t>
  </si>
  <si>
    <t>YIL022W</t>
  </si>
  <si>
    <t>TIM44</t>
  </si>
  <si>
    <t>Q01852</t>
  </si>
  <si>
    <t>Essential component of the Translocase of the Inner Mitochondrial membrane (TIM23 complex)</t>
  </si>
  <si>
    <t>YER031C</t>
  </si>
  <si>
    <t>YPT31</t>
  </si>
  <si>
    <t>P38555</t>
  </si>
  <si>
    <t>YPR133W-A</t>
  </si>
  <si>
    <t>TOM5</t>
  </si>
  <si>
    <t>P80967</t>
  </si>
  <si>
    <t>Component of the TOM (translocase of outer membrane) complex responsible for recognition and initial import of all mitochondrially directed proteins</t>
  </si>
  <si>
    <t>YMR074C</t>
  </si>
  <si>
    <t>Q04773</t>
  </si>
  <si>
    <t>Protein with homology to human PDCD5</t>
  </si>
  <si>
    <t>YBR009C;YNL030W</t>
  </si>
  <si>
    <t>YBR009C</t>
  </si>
  <si>
    <t>HHF1;HHF2</t>
  </si>
  <si>
    <t>P02309</t>
  </si>
  <si>
    <t>Histone H4</t>
  </si>
  <si>
    <t>YLR454W</t>
  </si>
  <si>
    <t>FMP27</t>
  </si>
  <si>
    <t>Q06179</t>
  </si>
  <si>
    <t>YKR065C</t>
  </si>
  <si>
    <t>PAM17</t>
  </si>
  <si>
    <t>P36147</t>
  </si>
  <si>
    <t>Constituent of the Translocase of the Inner Mitochondrial membrane (TIM23 complex)</t>
  </si>
  <si>
    <t>YPR189W</t>
  </si>
  <si>
    <t>SKI3</t>
  </si>
  <si>
    <t>P17883</t>
  </si>
  <si>
    <t>Ski complex component and TPR protein</t>
  </si>
  <si>
    <t>YNR006W</t>
  </si>
  <si>
    <t>VPS27</t>
  </si>
  <si>
    <t>P40343</t>
  </si>
  <si>
    <t>Endosomal protein that forms a complex with Hse1p; required for recycling Golgi proteins</t>
  </si>
  <si>
    <t>YKL016C</t>
  </si>
  <si>
    <t>ATP7</t>
  </si>
  <si>
    <t>P30902</t>
  </si>
  <si>
    <t>Subunit d of the stator stalk of mitochondrial F1F0 ATP synthase</t>
  </si>
  <si>
    <t>YLR355C</t>
  </si>
  <si>
    <t>ILV5</t>
  </si>
  <si>
    <t>P06168</t>
  </si>
  <si>
    <t>Bifunctional acetohydroxyacid reductoisomerase and mtDNA binding protein</t>
  </si>
  <si>
    <t>YDR067C</t>
  </si>
  <si>
    <t>OCA6</t>
  </si>
  <si>
    <t>Q12454</t>
  </si>
  <si>
    <t>Cytoplasmic protein required for replication of Brome mosaic virus in S. cerevisiae</t>
  </si>
  <si>
    <t>YPR100W</t>
  </si>
  <si>
    <t>MRPL51</t>
  </si>
  <si>
    <t>Q06090</t>
  </si>
  <si>
    <t>YNL202W</t>
  </si>
  <si>
    <t>SPS19</t>
  </si>
  <si>
    <t>P32573</t>
  </si>
  <si>
    <t>Peroxisomal 2</t>
  </si>
  <si>
    <t>YOR276W</t>
  </si>
  <si>
    <t>CAF20</t>
  </si>
  <si>
    <t>P12962</t>
  </si>
  <si>
    <t>Phosphoprotein of the mRNA cap-binding complex involved in translational control</t>
  </si>
  <si>
    <t>YGR194C</t>
  </si>
  <si>
    <t>XKS1</t>
  </si>
  <si>
    <t>P42826</t>
  </si>
  <si>
    <t>Xylulokinase</t>
  </si>
  <si>
    <t>YAL005C</t>
  </si>
  <si>
    <t>SSA1</t>
  </si>
  <si>
    <t>P10591</t>
  </si>
  <si>
    <t>ATPase involved in protein folding and nuclear localization signal (NLS)-directed nuclear transport</t>
  </si>
  <si>
    <t>YOL053W</t>
  </si>
  <si>
    <t>AIM39</t>
  </si>
  <si>
    <t>Q08223</t>
  </si>
  <si>
    <t>YOR323C</t>
  </si>
  <si>
    <t>PRO2</t>
  </si>
  <si>
    <t>P54885</t>
  </si>
  <si>
    <t>Gamma-glutamyl phosphate reductase</t>
  </si>
  <si>
    <t>YDL092W</t>
  </si>
  <si>
    <t>SRP14</t>
  </si>
  <si>
    <t>P38985</t>
  </si>
  <si>
    <t>Signal recognition particle (SRP) subunit</t>
  </si>
  <si>
    <t>YLR303W</t>
  </si>
  <si>
    <t>MET17</t>
  </si>
  <si>
    <t>P06106</t>
  </si>
  <si>
    <t>Methionine and cysteine synthase (O-acetyl homoserine-O-acetyl serine sulfhydrylase)</t>
  </si>
  <si>
    <t>YHR097C</t>
  </si>
  <si>
    <t>P38809</t>
  </si>
  <si>
    <t>YDL125C</t>
  </si>
  <si>
    <t>HNT1</t>
  </si>
  <si>
    <t>Q04344</t>
  </si>
  <si>
    <t>Adenosine 5-monophosphoramidase</t>
  </si>
  <si>
    <t>YJR022W</t>
  </si>
  <si>
    <t>LSM8</t>
  </si>
  <si>
    <t>P47093</t>
  </si>
  <si>
    <t>Lsm (Like Sm) protein; forms heteroheptameric complex</t>
  </si>
  <si>
    <t>YKL191W</t>
  </si>
  <si>
    <t>DPH2</t>
  </si>
  <si>
    <t>P32461</t>
  </si>
  <si>
    <t>Protein required, along with Dph1p, Kti11p, Jjj3p, and Dph5p, for synthesis of diphthamide</t>
  </si>
  <si>
    <t>YMR058W</t>
  </si>
  <si>
    <t>FET3</t>
  </si>
  <si>
    <t>P38993</t>
  </si>
  <si>
    <t>Ferro-O2-oxidoreductase required for high-affinity iron uptake and involved in mediating resistance to copper ion toxicity</t>
  </si>
  <si>
    <t>YDL004W</t>
  </si>
  <si>
    <t>ATP16</t>
  </si>
  <si>
    <t>Q12165</t>
  </si>
  <si>
    <t>Delta subunit of the central stalk of mitochondrial F1F0 ATP synthase</t>
  </si>
  <si>
    <t>YOL086W-A</t>
  </si>
  <si>
    <t>Q3E835</t>
  </si>
  <si>
    <t>Putative protein of unknown function; mutant in a srs2 mutant background displays MMS hypersensitivity; ortholog of human MHF1</t>
  </si>
  <si>
    <t>YIL108W</t>
  </si>
  <si>
    <t>P40483</t>
  </si>
  <si>
    <t>YMR217W</t>
  </si>
  <si>
    <t>GUA1</t>
  </si>
  <si>
    <t>P38625</t>
  </si>
  <si>
    <t>GMP synthase</t>
  </si>
  <si>
    <t>YBR258C</t>
  </si>
  <si>
    <t>SHG1</t>
  </si>
  <si>
    <t>P38337</t>
  </si>
  <si>
    <t>Subunit of the COMPASS (Set1C) complex</t>
  </si>
  <si>
    <t>YNR016C</t>
  </si>
  <si>
    <t>ACC1</t>
  </si>
  <si>
    <t>Q00955</t>
  </si>
  <si>
    <t>Acetyl-CoA carboxylase</t>
  </si>
  <si>
    <t>YIL075C</t>
  </si>
  <si>
    <t>RPN2</t>
  </si>
  <si>
    <t>P32565</t>
  </si>
  <si>
    <t>Subunit of the 26S proteasome</t>
  </si>
  <si>
    <t>YOR117W</t>
  </si>
  <si>
    <t>RPT5</t>
  </si>
  <si>
    <t>P33297</t>
  </si>
  <si>
    <t>YCR046C</t>
  </si>
  <si>
    <t>IMG1</t>
  </si>
  <si>
    <t>P25626</t>
  </si>
  <si>
    <t>YJL001W</t>
  </si>
  <si>
    <t>PRE3</t>
  </si>
  <si>
    <t>P38624</t>
  </si>
  <si>
    <t>Beta 1 subunit of the 20S proteasome</t>
  </si>
  <si>
    <t>YKL213C</t>
  </si>
  <si>
    <t>DOA1</t>
  </si>
  <si>
    <t>P36037</t>
  </si>
  <si>
    <t>WD repeat protein required for ubiquitin-mediated protein degradation</t>
  </si>
  <si>
    <t>YIR038C</t>
  </si>
  <si>
    <t>GTT1</t>
  </si>
  <si>
    <t>P40582</t>
  </si>
  <si>
    <t>ER associated glutathione S-transferase capable of homodimerization</t>
  </si>
  <si>
    <t>YNL209W</t>
  </si>
  <si>
    <t>SSB2</t>
  </si>
  <si>
    <t>P40150</t>
  </si>
  <si>
    <t>Cytoplasmic ATPase that is a ribosome-associated molecular chaperone</t>
  </si>
  <si>
    <t>YAL049C</t>
  </si>
  <si>
    <t>AIM2</t>
  </si>
  <si>
    <t>P39721</t>
  </si>
  <si>
    <t>Cytoplasmic protein involved in mitochondrial function or organization</t>
  </si>
  <si>
    <t>YDL229W</t>
  </si>
  <si>
    <t>SSB1</t>
  </si>
  <si>
    <t>P11484</t>
  </si>
  <si>
    <t>YGR232W</t>
  </si>
  <si>
    <t>NAS6</t>
  </si>
  <si>
    <t>P50086</t>
  </si>
  <si>
    <t>Proteasome-interacting protein involved in the assembly of the base subcomplex of the 19S proteasomal regulatory particle (RP)</t>
  </si>
  <si>
    <t>YLL021W</t>
  </si>
  <si>
    <t>SPA2</t>
  </si>
  <si>
    <t>P23201</t>
  </si>
  <si>
    <t>Component of the polarisome</t>
  </si>
  <si>
    <t>YBR037C</t>
  </si>
  <si>
    <t>SCO1</t>
  </si>
  <si>
    <t>P23833</t>
  </si>
  <si>
    <t>Copper-binding protein of the mitochondrial inner membrane</t>
  </si>
  <si>
    <t>YPR181C</t>
  </si>
  <si>
    <t>SEC23</t>
  </si>
  <si>
    <t>P15303</t>
  </si>
  <si>
    <t>GTPase-activating protein</t>
  </si>
  <si>
    <t>YGR019W</t>
  </si>
  <si>
    <t>UGA1</t>
  </si>
  <si>
    <t>P17649</t>
  </si>
  <si>
    <t>Gamma-aminobutyrate (GABA) transaminase (4-aminobutyrate aminotransferase) involved in the 4-aminobutyrate and glutamate degradation pathways</t>
  </si>
  <si>
    <t>YJR077C</t>
  </si>
  <si>
    <t>MIR1</t>
  </si>
  <si>
    <t>P23641</t>
  </si>
  <si>
    <t>Mitochondrial phosphate carrier</t>
  </si>
  <si>
    <t>YNR040W</t>
  </si>
  <si>
    <t>P53736</t>
  </si>
  <si>
    <t>YEL022W</t>
  </si>
  <si>
    <t>GEA2</t>
  </si>
  <si>
    <t>P39993</t>
  </si>
  <si>
    <t>YGR135W</t>
  </si>
  <si>
    <t>PRE9</t>
  </si>
  <si>
    <t>P23638</t>
  </si>
  <si>
    <t>Alpha 3 subunit of the 20S proteasome</t>
  </si>
  <si>
    <t>YKL182W</t>
  </si>
  <si>
    <t>FAS1</t>
  </si>
  <si>
    <t>P07149</t>
  </si>
  <si>
    <t>Beta subunit of fatty acid synthetase</t>
  </si>
  <si>
    <t>YDR328C</t>
  </si>
  <si>
    <t>SKP1</t>
  </si>
  <si>
    <t>P52286</t>
  </si>
  <si>
    <t>Evolutionarily conserved kinetochore protein that is part of multiple protein complexes</t>
  </si>
  <si>
    <t>YOR335C</t>
  </si>
  <si>
    <t>ALA1</t>
  </si>
  <si>
    <t>P40825</t>
  </si>
  <si>
    <t>Cytoplasmic and mitochondrial alanyl-tRNA synthetase</t>
  </si>
  <si>
    <t>YHR170W</t>
  </si>
  <si>
    <t>NMD3</t>
  </si>
  <si>
    <t>P38861</t>
  </si>
  <si>
    <t>Protein involved in nuclear export of the large ribosomal subunit</t>
  </si>
  <si>
    <t>YML094W</t>
  </si>
  <si>
    <t>GIM5</t>
  </si>
  <si>
    <t>Q04493</t>
  </si>
  <si>
    <t>YDR385W;YOR133W</t>
  </si>
  <si>
    <t>YDR385W</t>
  </si>
  <si>
    <t>EFT2;EFT1</t>
  </si>
  <si>
    <t>P32324</t>
  </si>
  <si>
    <t>Elongation factor 2 (EF-2)</t>
  </si>
  <si>
    <t>YNR037C</t>
  </si>
  <si>
    <t>RSM19</t>
  </si>
  <si>
    <t>P53733</t>
  </si>
  <si>
    <t>YDR536W</t>
  </si>
  <si>
    <t>STL1</t>
  </si>
  <si>
    <t>P39932</t>
  </si>
  <si>
    <t>Glycerol proton symporter of the plasma membrane</t>
  </si>
  <si>
    <t>Q0045</t>
  </si>
  <si>
    <t>COX1</t>
  </si>
  <si>
    <t>P00401</t>
  </si>
  <si>
    <t>Subunit I of cytochrome c oxidase</t>
  </si>
  <si>
    <t>YPR020W</t>
  </si>
  <si>
    <t>ATP20</t>
  </si>
  <si>
    <t>Q12233</t>
  </si>
  <si>
    <t>Subunit g of the mitochondrial F1F0 ATP synthase</t>
  </si>
  <si>
    <t>YGL234W</t>
  </si>
  <si>
    <t>ADE57</t>
  </si>
  <si>
    <t>P07244</t>
  </si>
  <si>
    <t>Bifunctional enzyme of the de novo purine nucleotide biosynthetic pathway</t>
  </si>
  <si>
    <t>YJR123W</t>
  </si>
  <si>
    <t>RPS5</t>
  </si>
  <si>
    <t>P26783</t>
  </si>
  <si>
    <t>YKR070W</t>
  </si>
  <si>
    <t>P36151</t>
  </si>
  <si>
    <t>YMR038C</t>
  </si>
  <si>
    <t>CCS1</t>
  </si>
  <si>
    <t>P40202</t>
  </si>
  <si>
    <t>Copper chaperone for superoxide dismutase Sod1p</t>
  </si>
  <si>
    <t>YLR290C</t>
  </si>
  <si>
    <t>Q05892</t>
  </si>
  <si>
    <t>YLR008C</t>
  </si>
  <si>
    <t>PAM18</t>
  </si>
  <si>
    <t>Q07914</t>
  </si>
  <si>
    <t>YEL038W</t>
  </si>
  <si>
    <t>UTR4</t>
  </si>
  <si>
    <t>P32626</t>
  </si>
  <si>
    <t>Protein with sequence similarity to 2</t>
  </si>
  <si>
    <t>YHR188C</t>
  </si>
  <si>
    <t>GPI16</t>
  </si>
  <si>
    <t>P38875</t>
  </si>
  <si>
    <t>YKL060C</t>
  </si>
  <si>
    <t>FBA1</t>
  </si>
  <si>
    <t>P14540</t>
  </si>
  <si>
    <t>Fructose 1,6-bisphosphate aldolase</t>
  </si>
  <si>
    <t>YCL040W</t>
  </si>
  <si>
    <t>GLK1</t>
  </si>
  <si>
    <t>P17709</t>
  </si>
  <si>
    <t>Glucokinase</t>
  </si>
  <si>
    <t>YOR236W</t>
  </si>
  <si>
    <t>DFR1</t>
  </si>
  <si>
    <t>P07807</t>
  </si>
  <si>
    <t>Dihydrofolate reductase</t>
  </si>
  <si>
    <t>YJR039W</t>
  </si>
  <si>
    <t>P47107</t>
  </si>
  <si>
    <t>YER074W-A</t>
  </si>
  <si>
    <t>YOS1</t>
  </si>
  <si>
    <t>Q3E834</t>
  </si>
  <si>
    <t>Integral membrane protein required for ER to Golgi transport</t>
  </si>
  <si>
    <t>YIL036W</t>
  </si>
  <si>
    <t>CST6</t>
  </si>
  <si>
    <t>P40535</t>
  </si>
  <si>
    <t>Basic leucine zipper (bZIP) transcription factor of the ATF/CREB family</t>
  </si>
  <si>
    <t>YOR131C</t>
  </si>
  <si>
    <t>Q12486</t>
  </si>
  <si>
    <t>YNL208W</t>
  </si>
  <si>
    <t>P40159</t>
  </si>
  <si>
    <t>YDL067C</t>
  </si>
  <si>
    <t>COX9</t>
  </si>
  <si>
    <t>P07255</t>
  </si>
  <si>
    <t>Subunit VIIa of cytochrome c oxidase</t>
  </si>
  <si>
    <t>YKL151C</t>
  </si>
  <si>
    <t>P36059</t>
  </si>
  <si>
    <t>YGR156W</t>
  </si>
  <si>
    <t>PTI1</t>
  </si>
  <si>
    <t>P39927</t>
  </si>
  <si>
    <t>Essential protein that is a component of CPF (cleavage and polyadenylation factor)</t>
  </si>
  <si>
    <t>YJL005W</t>
  </si>
  <si>
    <t>CYR1</t>
  </si>
  <si>
    <t>P08678</t>
  </si>
  <si>
    <t>Adenylate cyclase</t>
  </si>
  <si>
    <t>YPL078C</t>
  </si>
  <si>
    <t>ATP4</t>
  </si>
  <si>
    <t>P05626</t>
  </si>
  <si>
    <t>Subunit b of the stator stalk of mitochondrial F1F0 ATP synthase</t>
  </si>
  <si>
    <t>YHR003C</t>
  </si>
  <si>
    <t>P38756</t>
  </si>
  <si>
    <t>YKL051W</t>
  </si>
  <si>
    <t>SFK1</t>
  </si>
  <si>
    <t>P35735</t>
  </si>
  <si>
    <t>Plasma membrane protein that may act together with or upstream of Stt4p to generate normal levels of the essential phospholipid PI4P</t>
  </si>
  <si>
    <t>YLR390W-A</t>
  </si>
  <si>
    <t>CCW14</t>
  </si>
  <si>
    <t>O13547</t>
  </si>
  <si>
    <t>Covalently linked cell wall glycoprotein</t>
  </si>
  <si>
    <t>YGR277C</t>
  </si>
  <si>
    <t>CAB4</t>
  </si>
  <si>
    <t>P53332</t>
  </si>
  <si>
    <t>Probable pantetheine-phosphate adenylyltransferase (PPAT)</t>
  </si>
  <si>
    <t>YPL037C</t>
  </si>
  <si>
    <t>EGD1</t>
  </si>
  <si>
    <t>Q02642</t>
  </si>
  <si>
    <t>Subunit beta1 of the nascent polypeptide-associated complex (NAC) involved in protein targeting</t>
  </si>
  <si>
    <t>YNL243W</t>
  </si>
  <si>
    <t>SLA2</t>
  </si>
  <si>
    <t>P33338</t>
  </si>
  <si>
    <t>Transmembrane actin-binding protein involved in membrane cytoskeleton assembly and cell polarization</t>
  </si>
  <si>
    <t>YGL048C</t>
  </si>
  <si>
    <t>RPT6</t>
  </si>
  <si>
    <t>Q01939</t>
  </si>
  <si>
    <t>YIL142W</t>
  </si>
  <si>
    <t>CCT2</t>
  </si>
  <si>
    <t>P39076</t>
  </si>
  <si>
    <t>Subunit beta of the cytosolic chaperonin Cct ring complex</t>
  </si>
  <si>
    <t>YGL054C</t>
  </si>
  <si>
    <t>ERV14</t>
  </si>
  <si>
    <t>P53173</t>
  </si>
  <si>
    <t>YOR341W</t>
  </si>
  <si>
    <t>RPA190</t>
  </si>
  <si>
    <t>P10964</t>
  </si>
  <si>
    <t>RNA polymerase I largest subunit A190</t>
  </si>
  <si>
    <t>YOR327C</t>
  </si>
  <si>
    <t>SNC2</t>
  </si>
  <si>
    <t>P33328</t>
  </si>
  <si>
    <t>YDR361C</t>
  </si>
  <si>
    <t>BCP1</t>
  </si>
  <si>
    <t>Q06338</t>
  </si>
  <si>
    <t>Essential protein involved in nuclear export of Mss4p</t>
  </si>
  <si>
    <t>YMR188C</t>
  </si>
  <si>
    <t>MRPS17</t>
  </si>
  <si>
    <t>Q03246</t>
  </si>
  <si>
    <t>YDR354W</t>
  </si>
  <si>
    <t>TRP4</t>
  </si>
  <si>
    <t>P07285</t>
  </si>
  <si>
    <t>Anthranilate phosphoribosyl transferase of the tryptophan biosynthetic pathway</t>
  </si>
  <si>
    <t>YIL155C</t>
  </si>
  <si>
    <t>GUT2</t>
  </si>
  <si>
    <t>P32191</t>
  </si>
  <si>
    <t>Mitochondrial glycerol-3-phosphate dehydrogenase</t>
  </si>
  <si>
    <t>YML067C</t>
  </si>
  <si>
    <t>ERV41</t>
  </si>
  <si>
    <t>Q04651</t>
  </si>
  <si>
    <t>YLR347C</t>
  </si>
  <si>
    <t>KAP95</t>
  </si>
  <si>
    <t>Q06142</t>
  </si>
  <si>
    <t>Karyopherin beta</t>
  </si>
  <si>
    <t>YGR204W</t>
  </si>
  <si>
    <t>ADE3</t>
  </si>
  <si>
    <t>P07245</t>
  </si>
  <si>
    <t>Cytoplasmic trifunctional enzyme C1-tetrahydrofolate synthase</t>
  </si>
  <si>
    <t>YEL052W</t>
  </si>
  <si>
    <t>AFG1</t>
  </si>
  <si>
    <t>P32317</t>
  </si>
  <si>
    <t>Conserved protein that may act as a chaperone in the degradation of misfolded or unassembled cytochrome c oxidase subunits</t>
  </si>
  <si>
    <t>YMR024W</t>
  </si>
  <si>
    <t>MRPL3</t>
  </si>
  <si>
    <t>P36516</t>
  </si>
  <si>
    <t>YDR330W</t>
  </si>
  <si>
    <t>UBX5</t>
  </si>
  <si>
    <t>Q06682</t>
  </si>
  <si>
    <t>YDR219C</t>
  </si>
  <si>
    <t>MFB1</t>
  </si>
  <si>
    <t>Q04922</t>
  </si>
  <si>
    <t>Mitochondria-associated F-box protein involved in maintenance of normal mitochondrial morphology</t>
  </si>
  <si>
    <t>YMR060C</t>
  </si>
  <si>
    <t>SAM37</t>
  </si>
  <si>
    <t>P50110</t>
  </si>
  <si>
    <t>Component of the Sorting and Assembly Machinery (SAM or TOB complex) of the mitochondrial outer membrane</t>
  </si>
  <si>
    <t>YMR212C</t>
  </si>
  <si>
    <t>EFR3</t>
  </si>
  <si>
    <t>Q03653</t>
  </si>
  <si>
    <t>Protein required for Stt4-containing phosphoinositide kinase patch assembly at the plasma membrane</t>
  </si>
  <si>
    <t>YOR243C</t>
  </si>
  <si>
    <t>PUS7</t>
  </si>
  <si>
    <t>Q08647</t>
  </si>
  <si>
    <t>Pseudouridine synthase</t>
  </si>
  <si>
    <t>YGL115W</t>
  </si>
  <si>
    <t>SNF4</t>
  </si>
  <si>
    <t>P12904</t>
  </si>
  <si>
    <t>Activating gamma subunit of the AMP-activated Snf1p kinase complex (contains Snf1p and a Sip1p/Sip2p/Gal83p family member); activates glucose-repressed genes</t>
  </si>
  <si>
    <t>YER182W</t>
  </si>
  <si>
    <t>FMP10</t>
  </si>
  <si>
    <t>P40098</t>
  </si>
  <si>
    <t>YDL126C</t>
  </si>
  <si>
    <t>CDC48</t>
  </si>
  <si>
    <t>P25694</t>
  </si>
  <si>
    <t>ATPase involved in ubiquitin-mediated protein degradation</t>
  </si>
  <si>
    <t>YMR233W</t>
  </si>
  <si>
    <t>TRI1</t>
  </si>
  <si>
    <t>Q05024</t>
  </si>
  <si>
    <t>Non-essential sumoylated protein of unknown function with similarity to components of human SWI/SNF complex including SMRD3</t>
  </si>
  <si>
    <t>YHR112C</t>
  </si>
  <si>
    <t>P38716</t>
  </si>
  <si>
    <t>YDR294C</t>
  </si>
  <si>
    <t>DPL1</t>
  </si>
  <si>
    <t>Q05567</t>
  </si>
  <si>
    <t>Dihydrosphingosine phosphate lyase</t>
  </si>
  <si>
    <t>YGL097W</t>
  </si>
  <si>
    <t>SRM1</t>
  </si>
  <si>
    <t>P21827</t>
  </si>
  <si>
    <t>Nucleotide exchange factor for Gsp1p</t>
  </si>
  <si>
    <t>YBR017C</t>
  </si>
  <si>
    <t>KAP104</t>
  </si>
  <si>
    <t>P38217</t>
  </si>
  <si>
    <t>Transportin or cytosolic karyopherin beta 2</t>
  </si>
  <si>
    <t>YPL116W</t>
  </si>
  <si>
    <t>HOS3</t>
  </si>
  <si>
    <t>Q02959</t>
  </si>
  <si>
    <t>Trichostatin A-insensitive homodimeric histone deacetylase (HDAC) with specificity in vitro for histones H3</t>
  </si>
  <si>
    <t>YMR304W</t>
  </si>
  <si>
    <t>UBP15</t>
  </si>
  <si>
    <t>P50101</t>
  </si>
  <si>
    <t>Ubiquitin-specific protease involved in protein deubiquitination</t>
  </si>
  <si>
    <t>YGL099W</t>
  </si>
  <si>
    <t>LSG1</t>
  </si>
  <si>
    <t>P53145</t>
  </si>
  <si>
    <t>Putative GTPase involved in 60S ribosomal subunit biogenesis</t>
  </si>
  <si>
    <t>YML131W</t>
  </si>
  <si>
    <t>Q03102</t>
  </si>
  <si>
    <t>Putative protein of unknown function with similarity to medium chain dehydrogenase/reductases</t>
  </si>
  <si>
    <t>YML022W</t>
  </si>
  <si>
    <t>APT1</t>
  </si>
  <si>
    <t>P49435</t>
  </si>
  <si>
    <t>Adenine phosphoribosyltransferase</t>
  </si>
  <si>
    <t>YKL157W</t>
  </si>
  <si>
    <t>APE2</t>
  </si>
  <si>
    <t>P32454</t>
  </si>
  <si>
    <t>Aminopeptidase yscII</t>
  </si>
  <si>
    <t>YNL189W</t>
  </si>
  <si>
    <t>SRP1</t>
  </si>
  <si>
    <t>Q02821</t>
  </si>
  <si>
    <t>Karyopherin alpha homolog</t>
  </si>
  <si>
    <t>YCR009C</t>
  </si>
  <si>
    <t>RVS161</t>
  </si>
  <si>
    <t>P25343</t>
  </si>
  <si>
    <t>Amphiphysin-like lipid raft protein; interacts with Rvs167p and regulates polarization of the actin cytoskeleton</t>
  </si>
  <si>
    <t>YDR155C</t>
  </si>
  <si>
    <t>CPR1</t>
  </si>
  <si>
    <t>P14832</t>
  </si>
  <si>
    <t>Cytoplasmic peptidyl-prolyl cis-trans isomerase (cyclophilin)</t>
  </si>
  <si>
    <t>YLR335W</t>
  </si>
  <si>
    <t>NUP2</t>
  </si>
  <si>
    <t>P32499</t>
  </si>
  <si>
    <t>Nucleoporin involved in nucleocytoplasmic transport</t>
  </si>
  <si>
    <t>YOL087C</t>
  </si>
  <si>
    <t>Q99247</t>
  </si>
  <si>
    <t>YGL095C</t>
  </si>
  <si>
    <t>VPS45</t>
  </si>
  <si>
    <t>P38932</t>
  </si>
  <si>
    <t>Protein of the Sec1p/Munc-18 family</t>
  </si>
  <si>
    <t>YNL207W</t>
  </si>
  <si>
    <t>RIO2</t>
  </si>
  <si>
    <t>P40160</t>
  </si>
  <si>
    <t>Essential serine kinase involved in the processing of the 20S pre-rRNA into mature 18S rRNA</t>
  </si>
  <si>
    <t>YIL093C</t>
  </si>
  <si>
    <t>RSM25</t>
  </si>
  <si>
    <t>P40496</t>
  </si>
  <si>
    <t>YGR199W</t>
  </si>
  <si>
    <t>PMT6</t>
  </si>
  <si>
    <t>P42934</t>
  </si>
  <si>
    <t>Protein O-mannosyltransferase</t>
  </si>
  <si>
    <t>YKR074W</t>
  </si>
  <si>
    <t>AIM29</t>
  </si>
  <si>
    <t>P36154</t>
  </si>
  <si>
    <t>YOL059W</t>
  </si>
  <si>
    <t>GPD2</t>
  </si>
  <si>
    <t>P41911</t>
  </si>
  <si>
    <t>NAD-dependent glycerol 3-phosphate dehydrogenase</t>
  </si>
  <si>
    <t>YPL127C</t>
  </si>
  <si>
    <t>HHO1</t>
  </si>
  <si>
    <t>P53551</t>
  </si>
  <si>
    <t>Histone H1</t>
  </si>
  <si>
    <t>YLR441C</t>
  </si>
  <si>
    <t>RPS1A</t>
  </si>
  <si>
    <t>P33442</t>
  </si>
  <si>
    <t>Ribosomal protein 10 (rp10) of the small (40S) subunit</t>
  </si>
  <si>
    <t>YBR229C</t>
  </si>
  <si>
    <t>ROT2</t>
  </si>
  <si>
    <t>P38138</t>
  </si>
  <si>
    <t>Glucosidase II catalytic subunit required for normal cell wall synthesis; mutations in rot2 suppress tor2 mutations</t>
  </si>
  <si>
    <t>YIL110W</t>
  </si>
  <si>
    <t>MNI1</t>
  </si>
  <si>
    <t>P40481</t>
  </si>
  <si>
    <t>AdoMet-dependent methyltransferase involved in a novel 3-methylhistidine modification of ribosomal protein Rpl3p</t>
  </si>
  <si>
    <t>YJL167W</t>
  </si>
  <si>
    <t>ERG20</t>
  </si>
  <si>
    <t>P08524</t>
  </si>
  <si>
    <t>Farnesyl pyrophosphate synthetase</t>
  </si>
  <si>
    <t>YGR195W</t>
  </si>
  <si>
    <t>SKI6</t>
  </si>
  <si>
    <t>P46948</t>
  </si>
  <si>
    <t>YBR198C</t>
  </si>
  <si>
    <t>TAF5</t>
  </si>
  <si>
    <t>P38129</t>
  </si>
  <si>
    <t>Subunit (90 kDa) of TFIID and SAGA complexes</t>
  </si>
  <si>
    <t>YDR322W</t>
  </si>
  <si>
    <t>MRPL35</t>
  </si>
  <si>
    <t>Q06678</t>
  </si>
  <si>
    <t>YOR122C</t>
  </si>
  <si>
    <t>PFY1</t>
  </si>
  <si>
    <t>P07274</t>
  </si>
  <si>
    <t>Profilin</t>
  </si>
  <si>
    <t>Q0250</t>
  </si>
  <si>
    <t>COX2</t>
  </si>
  <si>
    <t>P00410</t>
  </si>
  <si>
    <t>Subunit II of cytochrome c oxidase</t>
  </si>
  <si>
    <t>YKL192C</t>
  </si>
  <si>
    <t>ACP1</t>
  </si>
  <si>
    <t>P32463</t>
  </si>
  <si>
    <t>Mitochondrial matrix acyl carrier protein</t>
  </si>
  <si>
    <t>YPR091C</t>
  </si>
  <si>
    <t>Q06833</t>
  </si>
  <si>
    <t>YBR252W</t>
  </si>
  <si>
    <t>DUT1</t>
  </si>
  <si>
    <t>P33317</t>
  </si>
  <si>
    <t>deoxyuridine triphosphate diphosphatase (dUTPase); catalyzes hydrolysis of dUTP to dUMP and PPi</t>
  </si>
  <si>
    <t>YNL054W</t>
  </si>
  <si>
    <t>VAC7</t>
  </si>
  <si>
    <t>P53950</t>
  </si>
  <si>
    <t>Integral vacuolar membrane protein involved in vacuole inheritance and morphology</t>
  </si>
  <si>
    <t>YAR015W</t>
  </si>
  <si>
    <t>ADE1</t>
  </si>
  <si>
    <t>P27616</t>
  </si>
  <si>
    <t>N-succinyl-5-aminoimidazole-4-carboxamide ribotide (SAICAR) synthetase</t>
  </si>
  <si>
    <t>YDR276C</t>
  </si>
  <si>
    <t>PMP3</t>
  </si>
  <si>
    <t>P87284</t>
  </si>
  <si>
    <t>Small plasma membrane protein related to a family of plant polypeptides</t>
  </si>
  <si>
    <t>YGR125W</t>
  </si>
  <si>
    <t>P53273</t>
  </si>
  <si>
    <t>YDL046W</t>
  </si>
  <si>
    <t>NPC2</t>
  </si>
  <si>
    <t>Q12408</t>
  </si>
  <si>
    <t>Functional homolog of human NPC2/He1</t>
  </si>
  <si>
    <t>YLR438C-A</t>
  </si>
  <si>
    <t>LSM3</t>
  </si>
  <si>
    <t>P57743</t>
  </si>
  <si>
    <t>YMR186W</t>
  </si>
  <si>
    <t>HSC82</t>
  </si>
  <si>
    <t>P15108</t>
  </si>
  <si>
    <t>Cytoplasmic chaperone of the Hsp90 family</t>
  </si>
  <si>
    <t>YDR289C</t>
  </si>
  <si>
    <t>RTT103</t>
  </si>
  <si>
    <t>Q05543</t>
  </si>
  <si>
    <t>Protein that interacts with exonuclease Rat1p and Rai1p and plays a role in transcription termination by RNA polymerase II</t>
  </si>
  <si>
    <t>YGR032W;YMR306W</t>
  </si>
  <si>
    <t>YGR032W</t>
  </si>
  <si>
    <t>GSC2;FKS3</t>
  </si>
  <si>
    <t>P40989</t>
  </si>
  <si>
    <t>Catalytic subunit of 1</t>
  </si>
  <si>
    <t>YBL038W</t>
  </si>
  <si>
    <t>MRPL16</t>
  </si>
  <si>
    <t>P38064</t>
  </si>
  <si>
    <t>YIR029W</t>
  </si>
  <si>
    <t>DAL2</t>
  </si>
  <si>
    <t>P25335</t>
  </si>
  <si>
    <t>Allantoicase</t>
  </si>
  <si>
    <t>YHR099W</t>
  </si>
  <si>
    <t>TRA1</t>
  </si>
  <si>
    <t>P38811</t>
  </si>
  <si>
    <t>Subunit of SAGA and NuA4 histone acetyltransferase complexes</t>
  </si>
  <si>
    <t>YOR089C;YNL093W</t>
  </si>
  <si>
    <t>YOR089C</t>
  </si>
  <si>
    <t>VPS21;YPT53</t>
  </si>
  <si>
    <t>P36017</t>
  </si>
  <si>
    <t>Rab family GTPase required for endocytic transport and for sorting of vacuolar hydrolases</t>
  </si>
  <si>
    <t>YAL003W</t>
  </si>
  <si>
    <t>EFB1</t>
  </si>
  <si>
    <t>P32471</t>
  </si>
  <si>
    <t>Translation elongation factor 1 beta</t>
  </si>
  <si>
    <t>YOR259C</t>
  </si>
  <si>
    <t>RPT4</t>
  </si>
  <si>
    <t>P53549</t>
  </si>
  <si>
    <t>One of six ATPases of the 19S regulatory particle of the 26S proteasome involved in degradation of ubiquitinated substrates</t>
  </si>
  <si>
    <t>YCR011C</t>
  </si>
  <si>
    <t>ADP1</t>
  </si>
  <si>
    <t>P25371</t>
  </si>
  <si>
    <t>Putative ATP-dependent permease of the ABC transporter family of proteins</t>
  </si>
  <si>
    <t>YPR112C</t>
  </si>
  <si>
    <t>MRD1</t>
  </si>
  <si>
    <t>Q06106</t>
  </si>
  <si>
    <t>Essential conserved protein that is part of the 90S preribosome</t>
  </si>
  <si>
    <t>YCR054C</t>
  </si>
  <si>
    <t>CTR86</t>
  </si>
  <si>
    <t>P25355</t>
  </si>
  <si>
    <t>Essential protein of unknown function; with orthologs in Ashbya gossypii and Candida albicans</t>
  </si>
  <si>
    <t>YPL135W</t>
  </si>
  <si>
    <t>ISU1</t>
  </si>
  <si>
    <t>Q03020</t>
  </si>
  <si>
    <t>Conserved protein of the mitochondrial matrix</t>
  </si>
  <si>
    <t>YML017W</t>
  </si>
  <si>
    <t>PSP2</t>
  </si>
  <si>
    <t>P50109</t>
  </si>
  <si>
    <t>Asn rich cytoplasmic protein that contains RGG motifs</t>
  </si>
  <si>
    <t>YDL073W</t>
  </si>
  <si>
    <t>Q07454</t>
  </si>
  <si>
    <t>YDR457W</t>
  </si>
  <si>
    <t>TOM1</t>
  </si>
  <si>
    <t>Q03280</t>
  </si>
  <si>
    <t>E3 ubiquitin ligase of the hect-domain class</t>
  </si>
  <si>
    <t>YPL040C</t>
  </si>
  <si>
    <t>ISM1</t>
  </si>
  <si>
    <t>P48526</t>
  </si>
  <si>
    <t>Mitochondrial isoleucyl-tRNA synthetase</t>
  </si>
  <si>
    <t>YCR031C</t>
  </si>
  <si>
    <t>RPS14A</t>
  </si>
  <si>
    <t>P06367</t>
  </si>
  <si>
    <t>Ribosomal protein 59 of the small subunit</t>
  </si>
  <si>
    <t>YLR248W</t>
  </si>
  <si>
    <t>RCK2</t>
  </si>
  <si>
    <t>P38623</t>
  </si>
  <si>
    <t>Protein kinase involved in the response to oxidative and osmotic stress</t>
  </si>
  <si>
    <t>YJL036W</t>
  </si>
  <si>
    <t>SNX4</t>
  </si>
  <si>
    <t>P47057</t>
  </si>
  <si>
    <t>Sorting nexin</t>
  </si>
  <si>
    <t>YFL045C</t>
  </si>
  <si>
    <t>SEC53</t>
  </si>
  <si>
    <t>P07283</t>
  </si>
  <si>
    <t>Phosphomannomutase</t>
  </si>
  <si>
    <t>YDR071C</t>
  </si>
  <si>
    <t>PAA1</t>
  </si>
  <si>
    <t>Q12447</t>
  </si>
  <si>
    <t>Polyamine acetyltransferase</t>
  </si>
  <si>
    <t>YBR171W</t>
  </si>
  <si>
    <t>SEC66</t>
  </si>
  <si>
    <t>P33754</t>
  </si>
  <si>
    <t>Non-essential subunit of Sec63 complex (Sec63p, Sec62p, Sec66p and Sec72p)</t>
  </si>
  <si>
    <t>YFR050C</t>
  </si>
  <si>
    <t>PRE4</t>
  </si>
  <si>
    <t>P30657</t>
  </si>
  <si>
    <t>Beta 7 subunit of the 20S proteasome</t>
  </si>
  <si>
    <t>YIL098C</t>
  </si>
  <si>
    <t>FMC1</t>
  </si>
  <si>
    <t>P40491</t>
  </si>
  <si>
    <t>Mitochondrial matrix protein</t>
  </si>
  <si>
    <t>YLL009C</t>
  </si>
  <si>
    <t>COX17</t>
  </si>
  <si>
    <t>Q12287</t>
  </si>
  <si>
    <t>Copper metallochaperone that transfers copper to Sco1p and Cox11p for eventual delivery to cytochrome c oxidase</t>
  </si>
  <si>
    <t>YBL045C</t>
  </si>
  <si>
    <t>COR1</t>
  </si>
  <si>
    <t>P07256</t>
  </si>
  <si>
    <t>Core subunit of the ubiquinol-cytochrome c reductase complex (bc1 complex)</t>
  </si>
  <si>
    <t>YCR057C</t>
  </si>
  <si>
    <t>PWP2</t>
  </si>
  <si>
    <t>P25635</t>
  </si>
  <si>
    <t>Conserved 90S pre-ribosomal component essential for proper endonucleolytic cleavage of the 35 S rRNA precursor at A0, A1, and A2 sites</t>
  </si>
  <si>
    <t>YDL215C</t>
  </si>
  <si>
    <t>GDH2</t>
  </si>
  <si>
    <t>P33327</t>
  </si>
  <si>
    <t>NAD(+)-dependent glutamate dehydrogenase</t>
  </si>
  <si>
    <t>YDR161W</t>
  </si>
  <si>
    <t>Q03771</t>
  </si>
  <si>
    <t>YDL029W</t>
  </si>
  <si>
    <t>ARP2</t>
  </si>
  <si>
    <t>P32381</t>
  </si>
  <si>
    <t>Essential component of the Arp2/3 complex</t>
  </si>
  <si>
    <t>YJL127C-B</t>
  </si>
  <si>
    <t>Q3E828</t>
  </si>
  <si>
    <t>YPR135W</t>
  </si>
  <si>
    <t>CTF4</t>
  </si>
  <si>
    <t>Q01454</t>
  </si>
  <si>
    <t>Chromatin-associated protein</t>
  </si>
  <si>
    <t>YKL166C</t>
  </si>
  <si>
    <t>TPK3</t>
  </si>
  <si>
    <t>P05986</t>
  </si>
  <si>
    <t>cAMP-dependent protein kinase catalytic subunit</t>
  </si>
  <si>
    <t>YDL201W</t>
  </si>
  <si>
    <t>TRM8</t>
  </si>
  <si>
    <t>Q12009</t>
  </si>
  <si>
    <t>YPR148C</t>
  </si>
  <si>
    <t>Q06523</t>
  </si>
  <si>
    <t>YNL265C</t>
  </si>
  <si>
    <t>IST1</t>
  </si>
  <si>
    <t>P53843</t>
  </si>
  <si>
    <t>Protein with a positive role in the multivesicular body sorting pathway</t>
  </si>
  <si>
    <t>YPR062W</t>
  </si>
  <si>
    <t>FCY1</t>
  </si>
  <si>
    <t>Q12178</t>
  </si>
  <si>
    <t>Cytosine deaminase</t>
  </si>
  <si>
    <t>YDR097C</t>
  </si>
  <si>
    <t>MSH6</t>
  </si>
  <si>
    <t>Q03834</t>
  </si>
  <si>
    <t>Protein required for mismatch repair in mitosis and meiosis</t>
  </si>
  <si>
    <t>YDR425W</t>
  </si>
  <si>
    <t>SNX41</t>
  </si>
  <si>
    <t>Q04053</t>
  </si>
  <si>
    <t>YER133W</t>
  </si>
  <si>
    <t>GLC7</t>
  </si>
  <si>
    <t>P32598</t>
  </si>
  <si>
    <t>Type 1 serine/threonine protein phosphatase catalytic subunit</t>
  </si>
  <si>
    <t>YPL032C</t>
  </si>
  <si>
    <t>SVL3</t>
  </si>
  <si>
    <t>Q03088</t>
  </si>
  <si>
    <t>YDR237W</t>
  </si>
  <si>
    <t>MRPL7</t>
  </si>
  <si>
    <t>P36519</t>
  </si>
  <si>
    <t>YOR362C</t>
  </si>
  <si>
    <t>PRE10</t>
  </si>
  <si>
    <t>P21242</t>
  </si>
  <si>
    <t>Alpha 7 subunit of the 20S proteasome</t>
  </si>
  <si>
    <t>YPL228W</t>
  </si>
  <si>
    <t>CET1</t>
  </si>
  <si>
    <t>O13297</t>
  </si>
  <si>
    <t>Beta (RNA 5-triphosphatase) subunit of the mRNA capping enzyme</t>
  </si>
  <si>
    <t>YDR341C</t>
  </si>
  <si>
    <t>Q05506</t>
  </si>
  <si>
    <t>Arginyl-tRNA synthetase</t>
  </si>
  <si>
    <t>YIL157C</t>
  </si>
  <si>
    <t>COA1</t>
  </si>
  <si>
    <t>P40452</t>
  </si>
  <si>
    <t>Mitochondrial inner membrane protein required for assembly of the cytochrome c oxidase complex (complex IV)</t>
  </si>
  <si>
    <t>YML029W</t>
  </si>
  <si>
    <t>USA1</t>
  </si>
  <si>
    <t>Q03714</t>
  </si>
  <si>
    <t>Scaffold subunit of the Hrd1p ubiquitin ligase that also promotes ligase oligomerization</t>
  </si>
  <si>
    <t>YPL013C</t>
  </si>
  <si>
    <t>MRPS16</t>
  </si>
  <si>
    <t>Q02608</t>
  </si>
  <si>
    <t>YDL237W</t>
  </si>
  <si>
    <t>AIM6</t>
  </si>
  <si>
    <t>Q07716</t>
  </si>
  <si>
    <t>YCR052W</t>
  </si>
  <si>
    <t>RSC6</t>
  </si>
  <si>
    <t>P25632</t>
  </si>
  <si>
    <t>YMR099C</t>
  </si>
  <si>
    <t>Q03161</t>
  </si>
  <si>
    <t>Glucose-6-phosphate 1-epimerase (hexose-6-phosphate mutarotase)</t>
  </si>
  <si>
    <t>YLR271W</t>
  </si>
  <si>
    <t>Q06152</t>
  </si>
  <si>
    <t>YML100W</t>
  </si>
  <si>
    <t>TSL1</t>
  </si>
  <si>
    <t>P38427</t>
  </si>
  <si>
    <t>Large subunit of trehalose 6-phosphate synthase (Tps1p)/phosphatase (Tps2p) complex</t>
  </si>
  <si>
    <t>YER086W</t>
  </si>
  <si>
    <t>ILV1</t>
  </si>
  <si>
    <t>P00927</t>
  </si>
  <si>
    <t>Threonine deaminase</t>
  </si>
  <si>
    <t>YJR109C</t>
  </si>
  <si>
    <t>CPA2</t>
  </si>
  <si>
    <t>P03965</t>
  </si>
  <si>
    <t>Large subunit of carbamoyl phosphate synthetase</t>
  </si>
  <si>
    <t>YMR239C</t>
  </si>
  <si>
    <t>RNT1</t>
  </si>
  <si>
    <t>Q02555</t>
  </si>
  <si>
    <t>RNAase III</t>
  </si>
  <si>
    <t>YJR113C</t>
  </si>
  <si>
    <t>RSM7</t>
  </si>
  <si>
    <t>P47150</t>
  </si>
  <si>
    <t>YDL106C</t>
  </si>
  <si>
    <t>PHO2</t>
  </si>
  <si>
    <t>P07269</t>
  </si>
  <si>
    <t>Homeobox transcription factor</t>
  </si>
  <si>
    <t>YPL222W</t>
  </si>
  <si>
    <t>FMP40</t>
  </si>
  <si>
    <t>Q08968</t>
  </si>
  <si>
    <t>Putative protein of unknown function; proposed to be involved in responding to environmental stresses</t>
  </si>
  <si>
    <t>YHR025W</t>
  </si>
  <si>
    <t>THR1</t>
  </si>
  <si>
    <t>P17423</t>
  </si>
  <si>
    <t>Homoserine kinase</t>
  </si>
  <si>
    <t>YGR218W</t>
  </si>
  <si>
    <t>CRM1</t>
  </si>
  <si>
    <t>P30822</t>
  </si>
  <si>
    <t>Major karyopherin</t>
  </si>
  <si>
    <t>YGR184C</t>
  </si>
  <si>
    <t>UBR1</t>
  </si>
  <si>
    <t>P19812</t>
  </si>
  <si>
    <t>E3 ubiquitin ligase (N-recognin)</t>
  </si>
  <si>
    <t>YIL105C</t>
  </si>
  <si>
    <t>SLM1</t>
  </si>
  <si>
    <t>P40485</t>
  </si>
  <si>
    <t>Phosphoinositide PI4</t>
  </si>
  <si>
    <t>YOL151W</t>
  </si>
  <si>
    <t>GRE2</t>
  </si>
  <si>
    <t>Q12068</t>
  </si>
  <si>
    <t>3-methylbutanal reductase and NADPH-dependent methylglyoxal reductase (D-lactaldehyde dehydrogenase)</t>
  </si>
  <si>
    <t>YJL010C</t>
  </si>
  <si>
    <t>NOP9</t>
  </si>
  <si>
    <t>P47077</t>
  </si>
  <si>
    <t>Essential subunit of U3-containing 90S preribosome involved in production of 18S rRNA and assembly of small ribosomal subunit</t>
  </si>
  <si>
    <t>YKL019W</t>
  </si>
  <si>
    <t>RAM2</t>
  </si>
  <si>
    <t>P29703</t>
  </si>
  <si>
    <t>Alpha subunit of both the farnesyltransferase and type I geranylgeranyltransferase that catalyze prenylation of proteins containing a CAAX consensus motif</t>
  </si>
  <si>
    <t>YBR058C</t>
  </si>
  <si>
    <t>UBP14</t>
  </si>
  <si>
    <t>P38237</t>
  </si>
  <si>
    <t>Ubiquitin-specific protease that specifically disassembles unanchored ubiquitin chains</t>
  </si>
  <si>
    <t>YLR150W</t>
  </si>
  <si>
    <t>STM1</t>
  </si>
  <si>
    <t>P39015</t>
  </si>
  <si>
    <t>Protein required for optimal translation under nutrient stress</t>
  </si>
  <si>
    <t>YBR101C</t>
  </si>
  <si>
    <t>FES1</t>
  </si>
  <si>
    <t>P38260</t>
  </si>
  <si>
    <t>Hsp70 (Ssa1p) nucleotide exchange factor</t>
  </si>
  <si>
    <t>YML085C;CON__ENSEMBL:ENSBTAP00000016242</t>
  </si>
  <si>
    <t>YML085C</t>
  </si>
  <si>
    <t>TUB1</t>
  </si>
  <si>
    <t>P09733</t>
  </si>
  <si>
    <t>Alpha-tubulin; associates with beta-tubulin (Tub2p) to form tubulin dimer</t>
  </si>
  <si>
    <t>YOL129W</t>
  </si>
  <si>
    <t>VPS68</t>
  </si>
  <si>
    <t>Q12016</t>
  </si>
  <si>
    <t>Vacuolar membrane protein of unknown function involved in vacuolar protein sorting</t>
  </si>
  <si>
    <t>YLR330W</t>
  </si>
  <si>
    <t>CHS5</t>
  </si>
  <si>
    <t>Q12114</t>
  </si>
  <si>
    <t>Component of the exomer complex</t>
  </si>
  <si>
    <t>YNL206C</t>
  </si>
  <si>
    <t>RTT106</t>
  </si>
  <si>
    <t>P40161</t>
  </si>
  <si>
    <t>Histone chaperone</t>
  </si>
  <si>
    <t>YNL110C</t>
  </si>
  <si>
    <t>NOP15</t>
  </si>
  <si>
    <t>P53927</t>
  </si>
  <si>
    <t>YBR181C;YPL090C</t>
  </si>
  <si>
    <t>YBR181C</t>
  </si>
  <si>
    <t>RPS6B;RPS6A</t>
  </si>
  <si>
    <t>P0CX38</t>
  </si>
  <si>
    <t>YFR047C</t>
  </si>
  <si>
    <t>BNA6</t>
  </si>
  <si>
    <t>P43619</t>
  </si>
  <si>
    <t>Quinolinate phosphoribosyl transferase</t>
  </si>
  <si>
    <t>YOL038W</t>
  </si>
  <si>
    <t>PRE6</t>
  </si>
  <si>
    <t>P40303</t>
  </si>
  <si>
    <t>Alpha 4 subunit of the 20S proteasome</t>
  </si>
  <si>
    <t>YJR065C</t>
  </si>
  <si>
    <t>ARP3</t>
  </si>
  <si>
    <t>P47117</t>
  </si>
  <si>
    <t>YMR314W</t>
  </si>
  <si>
    <t>PRE5</t>
  </si>
  <si>
    <t>P40302</t>
  </si>
  <si>
    <t>Alpha 6 subunit of the 20S proteasome</t>
  </si>
  <si>
    <t>YHR019C</t>
  </si>
  <si>
    <t>DED81</t>
  </si>
  <si>
    <t>P38707</t>
  </si>
  <si>
    <t>Cytosolic asparaginyl-tRNA synthetase</t>
  </si>
  <si>
    <t>YBR015C</t>
  </si>
  <si>
    <t>MNN2</t>
  </si>
  <si>
    <t>P38069</t>
  </si>
  <si>
    <t>Alpha-1,2-mannosyltransferase</t>
  </si>
  <si>
    <t>YOL144W</t>
  </si>
  <si>
    <t>NOP8</t>
  </si>
  <si>
    <t>Q08287</t>
  </si>
  <si>
    <t>Nucleolar protein required for 60S ribosomal subunit biogenesis</t>
  </si>
  <si>
    <t>YPL235W</t>
  </si>
  <si>
    <t>RVB2</t>
  </si>
  <si>
    <t>Q12464</t>
  </si>
  <si>
    <t>Essential protein involved in transcription regulation</t>
  </si>
  <si>
    <t>YNL173C</t>
  </si>
  <si>
    <t>MDG1</t>
  </si>
  <si>
    <t>P53885</t>
  </si>
  <si>
    <t>Plasma membrane protein involved in G-protein mediated pheromone signaling pathway</t>
  </si>
  <si>
    <t>YBR095C</t>
  </si>
  <si>
    <t>RXT2</t>
  </si>
  <si>
    <t>P38255</t>
  </si>
  <si>
    <t>Subunit of the histone deacetylase Rpd3L complex</t>
  </si>
  <si>
    <t>YLR118C</t>
  </si>
  <si>
    <t>Q12354</t>
  </si>
  <si>
    <t>Acyl-protein thioesterase responsible for depalmitoylation of Gpa1p</t>
  </si>
  <si>
    <t>YJR076C</t>
  </si>
  <si>
    <t>CDC11</t>
  </si>
  <si>
    <t>P32458</t>
  </si>
  <si>
    <t>YOR048C</t>
  </si>
  <si>
    <t>RAT1</t>
  </si>
  <si>
    <t>Q02792</t>
  </si>
  <si>
    <t>Nuclear 5 to 3 single-stranded RNA exonuclease</t>
  </si>
  <si>
    <t>YML097C</t>
  </si>
  <si>
    <t>VPS9</t>
  </si>
  <si>
    <t>P54787</t>
  </si>
  <si>
    <t>A guanine nucleotide exchange factor involved in vesicle-mediated vacuolar protein transport</t>
  </si>
  <si>
    <t>YLR044C;YDL080C</t>
  </si>
  <si>
    <t>YLR044C</t>
  </si>
  <si>
    <t>PDC1;THI3</t>
  </si>
  <si>
    <t>P06169</t>
  </si>
  <si>
    <t>Major of three pyruvate decarboxylase isozymes</t>
  </si>
  <si>
    <t>YIL007C</t>
  </si>
  <si>
    <t>NAS2</t>
  </si>
  <si>
    <t>P40555</t>
  </si>
  <si>
    <t>YPL118W</t>
  </si>
  <si>
    <t>MRP51</t>
  </si>
  <si>
    <t>Q02950</t>
  </si>
  <si>
    <t>YML078W</t>
  </si>
  <si>
    <t>CPR3</t>
  </si>
  <si>
    <t>P25719</t>
  </si>
  <si>
    <t>Mitochondrial peptidyl-prolyl cis-trans isomerase (cyclophilin)</t>
  </si>
  <si>
    <t>YMR178W</t>
  </si>
  <si>
    <t>Q03219</t>
  </si>
  <si>
    <t>YBR084W</t>
  </si>
  <si>
    <t>MIS1</t>
  </si>
  <si>
    <t>P09440</t>
  </si>
  <si>
    <t>Mitochondrial C1-tetrahydrofolate synthase</t>
  </si>
  <si>
    <t>YKR068C</t>
  </si>
  <si>
    <t>BET3</t>
  </si>
  <si>
    <t>P36149</t>
  </si>
  <si>
    <t>Hydrophilic protein that acts in conjunction with SNARE proteins in targeting and fusion of ER to Golgi transport vesicles</t>
  </si>
  <si>
    <t>YLR212C</t>
  </si>
  <si>
    <t>TUB4</t>
  </si>
  <si>
    <t>P53378</t>
  </si>
  <si>
    <t>Gamma-tubulin</t>
  </si>
  <si>
    <t>YNL252C</t>
  </si>
  <si>
    <t>MRPL17</t>
  </si>
  <si>
    <t>P36528</t>
  </si>
  <si>
    <t>YKL013C</t>
  </si>
  <si>
    <t>ARC19</t>
  </si>
  <si>
    <t>P33204</t>
  </si>
  <si>
    <t>YGL026C</t>
  </si>
  <si>
    <t>TRP5</t>
  </si>
  <si>
    <t>P00931</t>
  </si>
  <si>
    <t>Tryptophan synthase</t>
  </si>
  <si>
    <t>YDR190C</t>
  </si>
  <si>
    <t>RVB1</t>
  </si>
  <si>
    <t>Q03940</t>
  </si>
  <si>
    <t>YNL108C</t>
  </si>
  <si>
    <t>P53929</t>
  </si>
  <si>
    <t>Putative protein of unknown function with similarity to Tfc7p and prokaryotic phosphotransfer enzymes</t>
  </si>
  <si>
    <t>YMR115W</t>
  </si>
  <si>
    <t>MGR3</t>
  </si>
  <si>
    <t>Q04472</t>
  </si>
  <si>
    <t>Subunit of the mitochondrial (mt) i-AAA protease supercomplex</t>
  </si>
  <si>
    <t>YEL013W</t>
  </si>
  <si>
    <t>VAC8</t>
  </si>
  <si>
    <t>P39968</t>
  </si>
  <si>
    <t>Phosphorylated and palmitoylated vacuolar membrane protein that interacts with Atg13p</t>
  </si>
  <si>
    <t>YOR096W</t>
  </si>
  <si>
    <t>RPS7A</t>
  </si>
  <si>
    <t>P26786</t>
  </si>
  <si>
    <t>YGR264C</t>
  </si>
  <si>
    <t>MES1</t>
  </si>
  <si>
    <t>P00958</t>
  </si>
  <si>
    <t>Methionyl-tRNA synthetase</t>
  </si>
  <si>
    <t>YEL034W;YJR047C</t>
  </si>
  <si>
    <t>YEL034W</t>
  </si>
  <si>
    <t>HYP2;ANB1</t>
  </si>
  <si>
    <t>P23301</t>
  </si>
  <si>
    <t>Translation elongation factor eIF-5A that may function in translation initiation</t>
  </si>
  <si>
    <t>YKL110C</t>
  </si>
  <si>
    <t>KTI12</t>
  </si>
  <si>
    <t>P34253</t>
  </si>
  <si>
    <t>Protein that plays a role, with Elongator complex, in modification of wobble nucleosides in tRNA</t>
  </si>
  <si>
    <t>YBR260C</t>
  </si>
  <si>
    <t>RGD1</t>
  </si>
  <si>
    <t>P38339</t>
  </si>
  <si>
    <t>GTPase-activating protein (RhoGAP) for Rho3p and Rho4p</t>
  </si>
  <si>
    <t>YOR326W</t>
  </si>
  <si>
    <t>MYO2</t>
  </si>
  <si>
    <t>P19524</t>
  </si>
  <si>
    <t>One of two type V myosin motors (along with MYO4) involved in actin-based transport of cargos; required for the polarized delivery of secretory vesicles</t>
  </si>
  <si>
    <t>YPR163C</t>
  </si>
  <si>
    <t>TIF3</t>
  </si>
  <si>
    <t>P34167</t>
  </si>
  <si>
    <t>Translation initiation factor eIF-4B</t>
  </si>
  <si>
    <t>YML012W</t>
  </si>
  <si>
    <t>ERV25</t>
  </si>
  <si>
    <t>P54837</t>
  </si>
  <si>
    <t>Protein that forms a heterotrimeric complex with Erp1, Erp2p, and Emp24</t>
  </si>
  <si>
    <t>YGR157W</t>
  </si>
  <si>
    <t>CHO2</t>
  </si>
  <si>
    <t>P05374</t>
  </si>
  <si>
    <t>Phosphatidylethanolamine methyltransferase (PEMT)</t>
  </si>
  <si>
    <t>YFR052W</t>
  </si>
  <si>
    <t>RPN12</t>
  </si>
  <si>
    <t>P32496</t>
  </si>
  <si>
    <t>Subunit of the 19S regulatory particle of the 26S proteasome lid; synthetically lethal with RPT1</t>
  </si>
  <si>
    <t>YAR002C-A</t>
  </si>
  <si>
    <t>ERP1</t>
  </si>
  <si>
    <t>Q05359</t>
  </si>
  <si>
    <t>Protein that forms a heterotrimeric complex with Erp2p</t>
  </si>
  <si>
    <t>YNL177C</t>
  </si>
  <si>
    <t>MRPL22</t>
  </si>
  <si>
    <t>P53881</t>
  </si>
  <si>
    <t>YER025W</t>
  </si>
  <si>
    <t>GCD11</t>
  </si>
  <si>
    <t>P32481</t>
  </si>
  <si>
    <t>Gamma subunit of the translation initiation factor eIF2</t>
  </si>
  <si>
    <t>YMR114C</t>
  </si>
  <si>
    <t>Q04471</t>
  </si>
  <si>
    <t>Protein of unknown function; may interact with ribosomes</t>
  </si>
  <si>
    <t>YOL111C</t>
  </si>
  <si>
    <t>MDY2</t>
  </si>
  <si>
    <t>Q12285</t>
  </si>
  <si>
    <t>Protein with a role in insertion of tail-anchored proteins into the ER membrane</t>
  </si>
  <si>
    <t>YPL215W</t>
  </si>
  <si>
    <t>CBP3</t>
  </si>
  <si>
    <t>P21560</t>
  </si>
  <si>
    <t>YNL070W</t>
  </si>
  <si>
    <t>TOM7</t>
  </si>
  <si>
    <t>P53507</t>
  </si>
  <si>
    <t>YBL041W</t>
  </si>
  <si>
    <t>PRE7</t>
  </si>
  <si>
    <t>P23724</t>
  </si>
  <si>
    <t>Beta 6 subunit of the 20S proteasome</t>
  </si>
  <si>
    <t>YPL099C</t>
  </si>
  <si>
    <t>AIM43</t>
  </si>
  <si>
    <t>Q02888</t>
  </si>
  <si>
    <t>YOL142W</t>
  </si>
  <si>
    <t>RRP40</t>
  </si>
  <si>
    <t>Q08285</t>
  </si>
  <si>
    <t>YNL016W</t>
  </si>
  <si>
    <t>PUB1</t>
  </si>
  <si>
    <t>P32588</t>
  </si>
  <si>
    <t>Poly (A)+ RNA-binding protein</t>
  </si>
  <si>
    <t>YIR036C</t>
  </si>
  <si>
    <t>IRC24</t>
  </si>
  <si>
    <t>P40580</t>
  </si>
  <si>
    <t>Putative benzil reductase</t>
  </si>
  <si>
    <t>YHR012W</t>
  </si>
  <si>
    <t>VPS29</t>
  </si>
  <si>
    <t>P38759</t>
  </si>
  <si>
    <t>Endosomal protein that is a subunit of the membrane-associated retromer complex essential for endosome-to-Golgi retrograde transport</t>
  </si>
  <si>
    <t>YMR295C</t>
  </si>
  <si>
    <t>Q03559</t>
  </si>
  <si>
    <t>Protein of unknown function that associates with ribosomes</t>
  </si>
  <si>
    <t>YKL193C</t>
  </si>
  <si>
    <t>SDS22</t>
  </si>
  <si>
    <t>P36047</t>
  </si>
  <si>
    <t>Conserved nuclear regulatory subunit of Glc7p type 1 protein serine-threonine phosphatase (PP1)</t>
  </si>
  <si>
    <t>YER136W</t>
  </si>
  <si>
    <t>GDI1</t>
  </si>
  <si>
    <t>P39958</t>
  </si>
  <si>
    <t>GDP dissociation inhibitor</t>
  </si>
  <si>
    <t>YPL161C</t>
  </si>
  <si>
    <t>BEM4</t>
  </si>
  <si>
    <t>P39011</t>
  </si>
  <si>
    <t>Protein involved in establishment of cell polarity and bud emergence</t>
  </si>
  <si>
    <t>YGR043C</t>
  </si>
  <si>
    <t>NQM1</t>
  </si>
  <si>
    <t>P53228</t>
  </si>
  <si>
    <t>Transaldolase of unknown function</t>
  </si>
  <si>
    <t>YOR286W</t>
  </si>
  <si>
    <t>RDL2</t>
  </si>
  <si>
    <t>Q08742</t>
  </si>
  <si>
    <t>Protein with rhodanese activity</t>
  </si>
  <si>
    <t>YDR212W</t>
  </si>
  <si>
    <t>TCP1</t>
  </si>
  <si>
    <t>P12612</t>
  </si>
  <si>
    <t>Alpha subunit of chaperonin-containing T-complex</t>
  </si>
  <si>
    <t>YDL045W-A</t>
  </si>
  <si>
    <t>MRP10</t>
  </si>
  <si>
    <t>O75012</t>
  </si>
  <si>
    <t>YLR186W</t>
  </si>
  <si>
    <t>EMG1</t>
  </si>
  <si>
    <t>Q06287</t>
  </si>
  <si>
    <t>Member of the alpha/beta knot fold methyltransferase superfamily</t>
  </si>
  <si>
    <t>YBR127C</t>
  </si>
  <si>
    <t>VMA2</t>
  </si>
  <si>
    <t>P16140</t>
  </si>
  <si>
    <t>Subunit B of the eight-subunit V1 peripheral membrane domain of the vacuolar H+-ATPase (V-ATPase)</t>
  </si>
  <si>
    <t>YBR029C</t>
  </si>
  <si>
    <t>CDS1</t>
  </si>
  <si>
    <t>P38221</t>
  </si>
  <si>
    <t>Phosphatidate cytidylyltransferase (CDP-diglyceride synthetase)</t>
  </si>
  <si>
    <t>YDR513W</t>
  </si>
  <si>
    <t>GRX2</t>
  </si>
  <si>
    <t>P17695</t>
  </si>
  <si>
    <t>Cytoplasmic glutaredoxin</t>
  </si>
  <si>
    <t>YOL054W</t>
  </si>
  <si>
    <t>PSH1</t>
  </si>
  <si>
    <t>Q12161</t>
  </si>
  <si>
    <t>E3 ubiquitin ligase that mediates poyubiquitination and degradation of centromere-binding protein Cse4p and prevents Cse4p from mislocalizing to euchromatin</t>
  </si>
  <si>
    <t>YPL112C</t>
  </si>
  <si>
    <t>PEX25</t>
  </si>
  <si>
    <t>Q02969</t>
  </si>
  <si>
    <t>Peripheral peroxisomal membrane peroxin</t>
  </si>
  <si>
    <t>YNL297C</t>
  </si>
  <si>
    <t>MON2</t>
  </si>
  <si>
    <t>P48563</t>
  </si>
  <si>
    <t>Peripheral membrane protein with a role in endocytosis and vacuole integrity</t>
  </si>
  <si>
    <t>YGR193C</t>
  </si>
  <si>
    <t>PDX1</t>
  </si>
  <si>
    <t>P16451</t>
  </si>
  <si>
    <t>Dihydrolipoamide dehydrogenase (E3)-binding protein (E3BP) of the mitochondrial pyruvate dehydrogenase (PDH) complex</t>
  </si>
  <si>
    <t>YGR116W</t>
  </si>
  <si>
    <t>SPT6</t>
  </si>
  <si>
    <t>P23615</t>
  </si>
  <si>
    <t>Transcription elongation factor</t>
  </si>
  <si>
    <t>YOR112W</t>
  </si>
  <si>
    <t>CEX1</t>
  </si>
  <si>
    <t>Q12453</t>
  </si>
  <si>
    <t>Cytoplasmic component of the nuclear aminoacylation-dependent tRNA export pathway</t>
  </si>
  <si>
    <t>YPL160W</t>
  </si>
  <si>
    <t>CDC60</t>
  </si>
  <si>
    <t>P26637</t>
  </si>
  <si>
    <t>Cytosolic leucyl tRNA synthetase</t>
  </si>
  <si>
    <t>YFR014C</t>
  </si>
  <si>
    <t>CMK1</t>
  </si>
  <si>
    <t>P27466</t>
  </si>
  <si>
    <t>Calmodulin-dependent protein kinase</t>
  </si>
  <si>
    <t>YOR253W</t>
  </si>
  <si>
    <t>NAT5</t>
  </si>
  <si>
    <t>Q08689</t>
  </si>
  <si>
    <t>Subunit of the N-terminal acetyltransferase NatA (Nat1p, Ard1p, Nat5p)</t>
  </si>
  <si>
    <t>YER004W</t>
  </si>
  <si>
    <t>FMP52</t>
  </si>
  <si>
    <t>P40008</t>
  </si>
  <si>
    <t>YGR030C</t>
  </si>
  <si>
    <t>POP6</t>
  </si>
  <si>
    <t>P53218</t>
  </si>
  <si>
    <t>Subunit of both RNase MRP and nuclear RNase P</t>
  </si>
  <si>
    <t>YHR028C</t>
  </si>
  <si>
    <t>DAP2</t>
  </si>
  <si>
    <t>P18962</t>
  </si>
  <si>
    <t>Dipeptidyl aminopeptidase</t>
  </si>
  <si>
    <t>YPR029C</t>
  </si>
  <si>
    <t>APL4</t>
  </si>
  <si>
    <t>Q12028</t>
  </si>
  <si>
    <t>Gamma-adaptin</t>
  </si>
  <si>
    <t>YBL104C</t>
  </si>
  <si>
    <t>P38164</t>
  </si>
  <si>
    <t>Subunit of the SEA (Seh1-associated) complex</t>
  </si>
  <si>
    <t>YBR262C</t>
  </si>
  <si>
    <t>AIM5</t>
  </si>
  <si>
    <t>P38341</t>
  </si>
  <si>
    <t>YFR030W</t>
  </si>
  <si>
    <t>MET10</t>
  </si>
  <si>
    <t>P39692</t>
  </si>
  <si>
    <t>Subunit alpha of assimilatory sulfite reductase</t>
  </si>
  <si>
    <t>YDL219W</t>
  </si>
  <si>
    <t>DTD1</t>
  </si>
  <si>
    <t>Q07648</t>
  </si>
  <si>
    <t>D-Tyr-tRNA(Tyr) deacylase</t>
  </si>
  <si>
    <t>YNR008W</t>
  </si>
  <si>
    <t>LRO1</t>
  </si>
  <si>
    <t>P40345</t>
  </si>
  <si>
    <t>Acyltransferase that catalyzes diacylglycerol esterification</t>
  </si>
  <si>
    <t>YHR193C</t>
  </si>
  <si>
    <t>EGD2</t>
  </si>
  <si>
    <t>P38879</t>
  </si>
  <si>
    <t>Alpha subunit of the heteromeric nascent polypeptide-associated complex (NAC) involved in protein sorting and translocation</t>
  </si>
  <si>
    <t>YDR493W</t>
  </si>
  <si>
    <t>MZM1</t>
  </si>
  <si>
    <t>Q03429</t>
  </si>
  <si>
    <t>Mitochondrial matrix protein with a role in maintaining the labile mitochondrial zinc pool</t>
  </si>
  <si>
    <t>YER048C</t>
  </si>
  <si>
    <t>CAJ1</t>
  </si>
  <si>
    <t>P39101</t>
  </si>
  <si>
    <t>Nuclear type II J heat shock protein of the E. coli dnaJ family</t>
  </si>
  <si>
    <t>YDL135C</t>
  </si>
  <si>
    <t>RDI1</t>
  </si>
  <si>
    <t>Q12434</t>
  </si>
  <si>
    <t>Rho GDP dissociation inhibitor involved in the localization and regulation of Cdc42p and Rho1p</t>
  </si>
  <si>
    <t>YLR380W</t>
  </si>
  <si>
    <t>CSR1</t>
  </si>
  <si>
    <t>Q06705</t>
  </si>
  <si>
    <t>Phosphatidylinositol transfer protein with a potential role in regulating lipid and fatty acid metabolism under heme-depleted conditions</t>
  </si>
  <si>
    <t>YOR267C</t>
  </si>
  <si>
    <t>HRK1</t>
  </si>
  <si>
    <t>Q08732</t>
  </si>
  <si>
    <t>Protein kinase implicated in activation of the plasma membrane H(+)-ATPase Pma1p in response to glucose metabolism</t>
  </si>
  <si>
    <t>YNL239W</t>
  </si>
  <si>
    <t>LAP3</t>
  </si>
  <si>
    <t>Q01532</t>
  </si>
  <si>
    <t>Cysteine aminopeptidase with homocysteine-thiolactonase activity</t>
  </si>
  <si>
    <t>YJR069C</t>
  </si>
  <si>
    <t>HAM1</t>
  </si>
  <si>
    <t>P47119</t>
  </si>
  <si>
    <t>Conserved protein with deoxyribonucleoside triphosphate pyrophosphohydrolase activity</t>
  </si>
  <si>
    <t>YDL166C</t>
  </si>
  <si>
    <t>FAP7</t>
  </si>
  <si>
    <t>Q12055</t>
  </si>
  <si>
    <t>Essential NTPase required for small ribosome subunit synthesis</t>
  </si>
  <si>
    <t>YER048W-A</t>
  </si>
  <si>
    <t>ISD11</t>
  </si>
  <si>
    <t>Q6Q560</t>
  </si>
  <si>
    <t>Protein required for mitochondrial iron-sulfur cluster biosynthesis</t>
  </si>
  <si>
    <t>YGL157W;YGL039W</t>
  </si>
  <si>
    <t>YGL157W</t>
  </si>
  <si>
    <t>P53111</t>
  </si>
  <si>
    <t>NADPH-dependent aldehyde reductase</t>
  </si>
  <si>
    <t>YPR118W</t>
  </si>
  <si>
    <t>MRI1</t>
  </si>
  <si>
    <t>Q06489</t>
  </si>
  <si>
    <t>5-methylthioribose-1-phosphate isomerase</t>
  </si>
  <si>
    <t>YOR209C</t>
  </si>
  <si>
    <t>NPT1</t>
  </si>
  <si>
    <t>P39683</t>
  </si>
  <si>
    <t>Nicotinate phosphoribosyltransferase</t>
  </si>
  <si>
    <t>YBR189W</t>
  </si>
  <si>
    <t>RPS9B</t>
  </si>
  <si>
    <t>P05755</t>
  </si>
  <si>
    <t>YDL022W</t>
  </si>
  <si>
    <t>GPD1</t>
  </si>
  <si>
    <t>Q00055</t>
  </si>
  <si>
    <t>NAD-dependent glycerol-3-phosphate dehydrogenase</t>
  </si>
  <si>
    <t>YJL041W</t>
  </si>
  <si>
    <t>NSP1</t>
  </si>
  <si>
    <t>P14907</t>
  </si>
  <si>
    <t>Essential component of the nuclear pore complex</t>
  </si>
  <si>
    <t>YDL130W</t>
  </si>
  <si>
    <t>RPP1B</t>
  </si>
  <si>
    <t>P10622</t>
  </si>
  <si>
    <t>Ribosomal protein P1 beta</t>
  </si>
  <si>
    <t>YDR087C</t>
  </si>
  <si>
    <t>RRP1</t>
  </si>
  <si>
    <t>P35178</t>
  </si>
  <si>
    <t>Essential evolutionarily conserved nucleolar protein necessary for biogenesis of 60S ribosomal subun</t>
  </si>
  <si>
    <t>YIL128W</t>
  </si>
  <si>
    <t>MET18</t>
  </si>
  <si>
    <t>P40469</t>
  </si>
  <si>
    <t>DNA repair and TFIIH regulator</t>
  </si>
  <si>
    <t>YAL035W</t>
  </si>
  <si>
    <t>FUN12</t>
  </si>
  <si>
    <t>P39730</t>
  </si>
  <si>
    <t>GTPase</t>
  </si>
  <si>
    <t>YHR068W</t>
  </si>
  <si>
    <t>DYS1</t>
  </si>
  <si>
    <t>P38791</t>
  </si>
  <si>
    <t>Deoxyhypusine synthase</t>
  </si>
  <si>
    <t>YGL119W</t>
  </si>
  <si>
    <t>COQ8</t>
  </si>
  <si>
    <t>P27697</t>
  </si>
  <si>
    <t>Protein required for ubiquinone (coenzyme Q) biosynthesis and for respiratory growth</t>
  </si>
  <si>
    <t>YJL145W</t>
  </si>
  <si>
    <t>SFH5</t>
  </si>
  <si>
    <t>P47008</t>
  </si>
  <si>
    <t>Non-classical phosphatidylinositol transfer protein (PITP); exhibits PI- but not PC-transfer activity</t>
  </si>
  <si>
    <t>YLR011W</t>
  </si>
  <si>
    <t>LOT6</t>
  </si>
  <si>
    <t>Q07923</t>
  </si>
  <si>
    <t>FMN-dependent NAD(P)H:quinone reductase</t>
  </si>
  <si>
    <t>YMR261C</t>
  </si>
  <si>
    <t>TPS3</t>
  </si>
  <si>
    <t>P38426</t>
  </si>
  <si>
    <t>Regulatory subunit of trehalose-6-phosphate synthase/phosphatase complex</t>
  </si>
  <si>
    <t>YCL028W</t>
  </si>
  <si>
    <t>RNQ1</t>
  </si>
  <si>
    <t>P25367</t>
  </si>
  <si>
    <t>[PIN(+)] prion</t>
  </si>
  <si>
    <t>YNL168C</t>
  </si>
  <si>
    <t>FMP41</t>
  </si>
  <si>
    <t>P53889</t>
  </si>
  <si>
    <t>Putative protein of unknown function; GFP-fusion protein is induced in response to the DNA-damaging agent MMS</t>
  </si>
  <si>
    <t>YAR014C</t>
  </si>
  <si>
    <t>BUD14</t>
  </si>
  <si>
    <t>P27637</t>
  </si>
  <si>
    <t>Protein involved in bud-site selection</t>
  </si>
  <si>
    <t>YAR007C</t>
  </si>
  <si>
    <t>RFA1</t>
  </si>
  <si>
    <t>P22336</t>
  </si>
  <si>
    <t>YER009W</t>
  </si>
  <si>
    <t>NTF2</t>
  </si>
  <si>
    <t>P33331</t>
  </si>
  <si>
    <t>Nuclear envelope protein</t>
  </si>
  <si>
    <t>YIR006C</t>
  </si>
  <si>
    <t>PAN1</t>
  </si>
  <si>
    <t>P32521</t>
  </si>
  <si>
    <t>Part of actin cytoskeleton-regulatory complex Pan1p-Sla1p-End3p</t>
  </si>
  <si>
    <t>YKL196C</t>
  </si>
  <si>
    <t>YKT6</t>
  </si>
  <si>
    <t>P36015</t>
  </si>
  <si>
    <t>Vesicle membrane protein (v-SNARE) with acyltransferase activity</t>
  </si>
  <si>
    <t>YJL109C</t>
  </si>
  <si>
    <t>UTP10</t>
  </si>
  <si>
    <t>P42945</t>
  </si>
  <si>
    <t>YER112W</t>
  </si>
  <si>
    <t>LSM4</t>
  </si>
  <si>
    <t>P40070</t>
  </si>
  <si>
    <t>YER063W</t>
  </si>
  <si>
    <t>THO1</t>
  </si>
  <si>
    <t>P40040</t>
  </si>
  <si>
    <t>Conserved nuclear RNA-binding protein; specifically binds to transcribed chromatin in a THO- and RNA-dependent manner</t>
  </si>
  <si>
    <t>YBR139W</t>
  </si>
  <si>
    <t>P38109</t>
  </si>
  <si>
    <t>Putative serine type carboxypeptidase with a role in phytochelatin synthesis</t>
  </si>
  <si>
    <t>YHR107C</t>
  </si>
  <si>
    <t>CDC12</t>
  </si>
  <si>
    <t>P32468</t>
  </si>
  <si>
    <t>YDL223C</t>
  </si>
  <si>
    <t>HBT1</t>
  </si>
  <si>
    <t>Q07653</t>
  </si>
  <si>
    <t>Substrate of the Hub1p ubiquitin-like protein that localizes to the shmoo tip (mating projection)</t>
  </si>
  <si>
    <t>YNL166C</t>
  </si>
  <si>
    <t>BNI5</t>
  </si>
  <si>
    <t>P53890</t>
  </si>
  <si>
    <t>Protein involved in organization of septins at the mother-bud neck</t>
  </si>
  <si>
    <t>YDR031W</t>
  </si>
  <si>
    <t>MIC14</t>
  </si>
  <si>
    <t>Q04341</t>
  </si>
  <si>
    <t>Mitochondrial intermembrane space protein</t>
  </si>
  <si>
    <t>YOL032W</t>
  </si>
  <si>
    <t>OPI10</t>
  </si>
  <si>
    <t>Q08202</t>
  </si>
  <si>
    <t>Protein with a possible role in phospholipid biosynthesis</t>
  </si>
  <si>
    <t>YDR070C</t>
  </si>
  <si>
    <t>FMP16</t>
  </si>
  <si>
    <t>Q12497</t>
  </si>
  <si>
    <t>Putative protein of unknown function; proposed to be involved in responding to conditions of stress</t>
  </si>
  <si>
    <t>YDR505C</t>
  </si>
  <si>
    <t>PSP1</t>
  </si>
  <si>
    <t>P50896</t>
  </si>
  <si>
    <t>Asn and gln rich protein of unknown function</t>
  </si>
  <si>
    <t>YDR268W</t>
  </si>
  <si>
    <t>MSW1</t>
  </si>
  <si>
    <t>P04803</t>
  </si>
  <si>
    <t>Mitochondrial tryptophanyl-tRNA synthetase</t>
  </si>
  <si>
    <t>YCR088W</t>
  </si>
  <si>
    <t>ABP1</t>
  </si>
  <si>
    <t>P15891</t>
  </si>
  <si>
    <t>Actin-binding protein of the cortical actin cytoskeleton</t>
  </si>
  <si>
    <t>YGR012W</t>
  </si>
  <si>
    <t>P53206</t>
  </si>
  <si>
    <t>Putative cysteine synthase</t>
  </si>
  <si>
    <t>YLR324W</t>
  </si>
  <si>
    <t>PEX30</t>
  </si>
  <si>
    <t>Q06169</t>
  </si>
  <si>
    <t>Peroxisomal integral membrane protein</t>
  </si>
  <si>
    <t>YDR229W</t>
  </si>
  <si>
    <t>IVY1</t>
  </si>
  <si>
    <t>Q04934</t>
  </si>
  <si>
    <t>Phospholipid-binding protein that interacts with both Ypt7p and Vps33p</t>
  </si>
  <si>
    <t>YDR033W</t>
  </si>
  <si>
    <t>MRH1</t>
  </si>
  <si>
    <t>Q12117</t>
  </si>
  <si>
    <t>Protein that localizes primarily to the plasma membrane</t>
  </si>
  <si>
    <t>YMR087W</t>
  </si>
  <si>
    <t>Q04299</t>
  </si>
  <si>
    <t>Putative ADP-ribose-1-monophosphatase that converts ADP-ribose-1-monophosphate to ADP-ribose</t>
  </si>
  <si>
    <t>YAL061W</t>
  </si>
  <si>
    <t>BDH2</t>
  </si>
  <si>
    <t>P39713</t>
  </si>
  <si>
    <t>Putative medium-chain alcohol dehydrogenase with similarity to BDH1</t>
  </si>
  <si>
    <t>YKL211C</t>
  </si>
  <si>
    <t>TRP3</t>
  </si>
  <si>
    <t>P00937</t>
  </si>
  <si>
    <t>Bifunctional enzyme exhibiting both indole-3-glycerol-phosphate synthase and anthranilate synthase activities</t>
  </si>
  <si>
    <t>YNL307C</t>
  </si>
  <si>
    <t>MCK1</t>
  </si>
  <si>
    <t>P21965</t>
  </si>
  <si>
    <t>Protein serine/threonine/tyrosine (dual-specificity) kinase involved in control of chromosome segreg</t>
  </si>
  <si>
    <t>YHR051W</t>
  </si>
  <si>
    <t>COX6</t>
  </si>
  <si>
    <t>P00427</t>
  </si>
  <si>
    <t>Subunit VI of cytochrome c oxidase</t>
  </si>
  <si>
    <t>YLR114C</t>
  </si>
  <si>
    <t>AVL9</t>
  </si>
  <si>
    <t>Q12500</t>
  </si>
  <si>
    <t>Conserved protein involved in exocytic transport from the Golgi</t>
  </si>
  <si>
    <t>YPL061W</t>
  </si>
  <si>
    <t>ALD6</t>
  </si>
  <si>
    <t>P54115</t>
  </si>
  <si>
    <t>Cytosolic aldehyde dehydrogenase</t>
  </si>
  <si>
    <t>YJL178C</t>
  </si>
  <si>
    <t>ATG27</t>
  </si>
  <si>
    <t>P46989</t>
  </si>
  <si>
    <t>Type I membrane protein involved in autophagy and the cytoplasm-to-vacuole targeting (Cvt) pathway</t>
  </si>
  <si>
    <t>YHL039W</t>
  </si>
  <si>
    <t>P38732</t>
  </si>
  <si>
    <t>Probable lysine methyltransferase involved in the monomethylation of eEF1A (Tef1p/Tef2p)</t>
  </si>
  <si>
    <t>YPR140W</t>
  </si>
  <si>
    <t>TAZ1</t>
  </si>
  <si>
    <t>Q06510</t>
  </si>
  <si>
    <t>Lyso-phosphatidylcholine acyltransferase</t>
  </si>
  <si>
    <t>YNL223W</t>
  </si>
  <si>
    <t>ATG4</t>
  </si>
  <si>
    <t>P53867</t>
  </si>
  <si>
    <t>Conserved cysteine protease required for autophagy</t>
  </si>
  <si>
    <t>YOL149W</t>
  </si>
  <si>
    <t>DCP1</t>
  </si>
  <si>
    <t>Q12517</t>
  </si>
  <si>
    <t>Subunit of the Dcp1p-Dcp2p decapping enzyme complex</t>
  </si>
  <si>
    <t>YKR100C</t>
  </si>
  <si>
    <t>SKG1</t>
  </si>
  <si>
    <t>P36169</t>
  </si>
  <si>
    <t>Transmembrane protein with a role in cell wall polymer composition</t>
  </si>
  <si>
    <t>YER030W</t>
  </si>
  <si>
    <t>CHZ1</t>
  </si>
  <si>
    <t>P40019</t>
  </si>
  <si>
    <t>Histone chaperone for Htz1p/H2A-H2B dimer</t>
  </si>
  <si>
    <t>YJL002C</t>
  </si>
  <si>
    <t>OST1</t>
  </si>
  <si>
    <t>P41543</t>
  </si>
  <si>
    <t>Alpha subunit of the oligosaccharyltransferase complex of the ER lumen</t>
  </si>
  <si>
    <t>YML009C</t>
  </si>
  <si>
    <t>MRPL39</t>
  </si>
  <si>
    <t>P36533</t>
  </si>
  <si>
    <t>YBR052C</t>
  </si>
  <si>
    <t>RFS1</t>
  </si>
  <si>
    <t>P38234</t>
  </si>
  <si>
    <t>YKR066C</t>
  </si>
  <si>
    <t>CCP1</t>
  </si>
  <si>
    <t>P00431</t>
  </si>
  <si>
    <t>Mitochondrial cytochrome-c peroxidase</t>
  </si>
  <si>
    <t>YNL044W</t>
  </si>
  <si>
    <t>YIP3</t>
  </si>
  <si>
    <t>P53633</t>
  </si>
  <si>
    <t>Protein localized to COPII vesicles</t>
  </si>
  <si>
    <t>YDR404C</t>
  </si>
  <si>
    <t>RPB7</t>
  </si>
  <si>
    <t>P34087</t>
  </si>
  <si>
    <t>RNA polymerase II subunit B16</t>
  </si>
  <si>
    <t>YOL008W</t>
  </si>
  <si>
    <t>COQ10</t>
  </si>
  <si>
    <t>Q08058</t>
  </si>
  <si>
    <t>Coenzyme Q (ubiquinone) binding protein</t>
  </si>
  <si>
    <t>YGL106W</t>
  </si>
  <si>
    <t>MLC1</t>
  </si>
  <si>
    <t>P53141</t>
  </si>
  <si>
    <t>Essential light chain for Myo1p</t>
  </si>
  <si>
    <t>YMR229C</t>
  </si>
  <si>
    <t>RRP5</t>
  </si>
  <si>
    <t>Q05022</t>
  </si>
  <si>
    <t>RNA binding protein with preference for single stranded tracts of Us involved in synthesis of both 18S and 5.8S rRNAs</t>
  </si>
  <si>
    <t>YDL084W</t>
  </si>
  <si>
    <t>SUB2</t>
  </si>
  <si>
    <t>Q07478</t>
  </si>
  <si>
    <t>Component of the TREX complex required for nuclear mRNA export</t>
  </si>
  <si>
    <t>YIL124W</t>
  </si>
  <si>
    <t>AYR1</t>
  </si>
  <si>
    <t>P40471</t>
  </si>
  <si>
    <t>NADPH-dependent 1-acyl dihydroxyacetone phosphate reductase found in lipid particles</t>
  </si>
  <si>
    <t>YKR043C</t>
  </si>
  <si>
    <t>P36136</t>
  </si>
  <si>
    <t>Sedoheptulose bisphosphatase involved in riboneogenesis; dephosphorylates sedoheptulose 1,7-bisphosphate</t>
  </si>
  <si>
    <t>YMR196W</t>
  </si>
  <si>
    <t>Q04336</t>
  </si>
  <si>
    <t>YGL202W</t>
  </si>
  <si>
    <t>ARO8</t>
  </si>
  <si>
    <t>P53090</t>
  </si>
  <si>
    <t>Aromatic aminotransferase I</t>
  </si>
  <si>
    <t>YLR388W</t>
  </si>
  <si>
    <t>RPS29A</t>
  </si>
  <si>
    <t>P41057</t>
  </si>
  <si>
    <t>YDR168W</t>
  </si>
  <si>
    <t>CDC37</t>
  </si>
  <si>
    <t>P06101</t>
  </si>
  <si>
    <t>Essential Hsp90p co-chaperone</t>
  </si>
  <si>
    <t>YIL083C</t>
  </si>
  <si>
    <t>CAB2</t>
  </si>
  <si>
    <t>P40506</t>
  </si>
  <si>
    <t>Probable phosphopantothenoylcysteine synthetase (PPCS)</t>
  </si>
  <si>
    <t>YLR369W</t>
  </si>
  <si>
    <t>SSQ1</t>
  </si>
  <si>
    <t>Q05931</t>
  </si>
  <si>
    <t>Mitochondrial hsp70-type molecular chaperone</t>
  </si>
  <si>
    <t>YPR156C</t>
  </si>
  <si>
    <t>TPO3</t>
  </si>
  <si>
    <t>Q06451</t>
  </si>
  <si>
    <t>Polyamine transport protein specific for spermine</t>
  </si>
  <si>
    <t>YPL178W</t>
  </si>
  <si>
    <t>CBC2</t>
  </si>
  <si>
    <t>Q08920</t>
  </si>
  <si>
    <t>Small subunit of the heterodimeric cap binding complex that also contains Sto1p</t>
  </si>
  <si>
    <t>YKR003W</t>
  </si>
  <si>
    <t>OSH6</t>
  </si>
  <si>
    <t>Q02201</t>
  </si>
  <si>
    <t>Member of an oxysterol-binding protein family with overlapping</t>
  </si>
  <si>
    <t>YML081C-A</t>
  </si>
  <si>
    <t>ATP18</t>
  </si>
  <si>
    <t>P81450</t>
  </si>
  <si>
    <t>Subunit of the mitochondrial F1F0 ATP synthase</t>
  </si>
  <si>
    <t>YIR012W</t>
  </si>
  <si>
    <t>SQT1</t>
  </si>
  <si>
    <t>P35184</t>
  </si>
  <si>
    <t>Essential protein involved in a late step of 60S ribosomal subunit assembly or modification</t>
  </si>
  <si>
    <t>YPR055W</t>
  </si>
  <si>
    <t>SEC8</t>
  </si>
  <si>
    <t>P32855</t>
  </si>
  <si>
    <t>Essential 121kDa subunit of the exocyst complex (Sec3p, Sec5p, Sec6p, Sec8p, Sec10p, Sec15p, Exo70p, and Exo84p)</t>
  </si>
  <si>
    <t>YDR372C</t>
  </si>
  <si>
    <t>VPS74</t>
  </si>
  <si>
    <t>Q06385</t>
  </si>
  <si>
    <t>Protein required for Golgi localization of glycosyltransferases</t>
  </si>
  <si>
    <t>YFR051C</t>
  </si>
  <si>
    <t>RET2</t>
  </si>
  <si>
    <t>P43621</t>
  </si>
  <si>
    <t>Delta subunit of the coatomer complex (COPI)</t>
  </si>
  <si>
    <t>YBL107C</t>
  </si>
  <si>
    <t>P38162</t>
  </si>
  <si>
    <t>YER166W;YDR093W</t>
  </si>
  <si>
    <t>YER166W</t>
  </si>
  <si>
    <t>DNF1;DNF1</t>
  </si>
  <si>
    <t>P32660</t>
  </si>
  <si>
    <t>Aminophospholipid translocase (flippase) that localizes primarily to the plasma membrane; contributes to endocytosis</t>
  </si>
  <si>
    <t>YML130C</t>
  </si>
  <si>
    <t>ERO1</t>
  </si>
  <si>
    <t>Q03103</t>
  </si>
  <si>
    <t>Thiol oxidase required for oxidative protein folding in the endoplasmic reticulum</t>
  </si>
  <si>
    <t>YBR268W</t>
  </si>
  <si>
    <t>MRPL37</t>
  </si>
  <si>
    <t>P36532</t>
  </si>
  <si>
    <t>YIL154C</t>
  </si>
  <si>
    <t>IMP2'</t>
  </si>
  <si>
    <t>P32351</t>
  </si>
  <si>
    <t>Transcriptional activator involved in maintenance of ion homeostasis and protection against DNA dama</t>
  </si>
  <si>
    <t>YDR358W</t>
  </si>
  <si>
    <t>GGA1</t>
  </si>
  <si>
    <t>Q06336</t>
  </si>
  <si>
    <t>Golgi-localized protein with homology to gamma-adaptin</t>
  </si>
  <si>
    <t>YGR086C</t>
  </si>
  <si>
    <t>PIL1</t>
  </si>
  <si>
    <t>P53252</t>
  </si>
  <si>
    <t>YJR099W</t>
  </si>
  <si>
    <t>YUH1</t>
  </si>
  <si>
    <t>P35127</t>
  </si>
  <si>
    <t>Ubiquitin C-terminal hydrolase that cleaves ubiquitin-protein fusions to generate monomeric ubiquitin</t>
  </si>
  <si>
    <t>YCR051W</t>
  </si>
  <si>
    <t>P25631</t>
  </si>
  <si>
    <t>YHR009C</t>
  </si>
  <si>
    <t>P38758</t>
  </si>
  <si>
    <t>Putative oxidoreductase involved in late endosome to Golgi transport</t>
  </si>
  <si>
    <t>YNL290W</t>
  </si>
  <si>
    <t>RFC3</t>
  </si>
  <si>
    <t>P38629</t>
  </si>
  <si>
    <t>YNL258C</t>
  </si>
  <si>
    <t>DSL1</t>
  </si>
  <si>
    <t>P53847</t>
  </si>
  <si>
    <t>Peripheral membrane protein needed for Golgi-to-ER retrograde traffic</t>
  </si>
  <si>
    <t>YBR079C</t>
  </si>
  <si>
    <t>RPG1</t>
  </si>
  <si>
    <t>P38249</t>
  </si>
  <si>
    <t>eIF3a subunit of the core complex of translation initiation factor 3 (eIF3)</t>
  </si>
  <si>
    <t>YJR066W</t>
  </si>
  <si>
    <t>TOR1</t>
  </si>
  <si>
    <t>P35169</t>
  </si>
  <si>
    <t>PIK-related protein kinase and rapamycin target; subunit of TORC1</t>
  </si>
  <si>
    <t>YHR042W</t>
  </si>
  <si>
    <t>NCP1</t>
  </si>
  <si>
    <t>P16603</t>
  </si>
  <si>
    <t>NADP-cytochrome P450 reductase</t>
  </si>
  <si>
    <t>YJL204C</t>
  </si>
  <si>
    <t>RCY1</t>
  </si>
  <si>
    <t>P39531</t>
  </si>
  <si>
    <t>F-box protein involved in recycling plasma membrane proteins internalized by endocytosis</t>
  </si>
  <si>
    <t>YIL156W-B</t>
  </si>
  <si>
    <t>Q2V2P4</t>
  </si>
  <si>
    <t>YLR209C</t>
  </si>
  <si>
    <t>PNP1</t>
  </si>
  <si>
    <t>Q05788</t>
  </si>
  <si>
    <t>Purine nucleoside phosphorylase</t>
  </si>
  <si>
    <t>YBR080C</t>
  </si>
  <si>
    <t>SEC18</t>
  </si>
  <si>
    <t>P18759</t>
  </si>
  <si>
    <t>ATPase required for vesicular transport between ER and Golgi</t>
  </si>
  <si>
    <t>YDL181W</t>
  </si>
  <si>
    <t>INH1</t>
  </si>
  <si>
    <t>P01097</t>
  </si>
  <si>
    <t>Protein that inhibits ATP hydrolysis by the F1F0-ATP synthase</t>
  </si>
  <si>
    <t>YDL212W</t>
  </si>
  <si>
    <t>SHR3</t>
  </si>
  <si>
    <t>Q02774</t>
  </si>
  <si>
    <t>Endoplasmic reticulum packaging chaperone</t>
  </si>
  <si>
    <t>YBR109C</t>
  </si>
  <si>
    <t>CMD1</t>
  </si>
  <si>
    <t>P06787</t>
  </si>
  <si>
    <t>Calmodulin; Ca++ binding protein that regulates Ca++ independent processes</t>
  </si>
  <si>
    <t>YBR030W</t>
  </si>
  <si>
    <t>RKM3</t>
  </si>
  <si>
    <t>P38222</t>
  </si>
  <si>
    <t>Ribosomal lysine methyltransferase specific for monomethylation of Rpl42ap and Rpl42bp (lysine 40)</t>
  </si>
  <si>
    <t>YCR027C</t>
  </si>
  <si>
    <t>RHB1</t>
  </si>
  <si>
    <t>P25378</t>
  </si>
  <si>
    <t>Putative Rheb-related GTPase involved in regulating canavanine resistance and arginine uptake</t>
  </si>
  <si>
    <t>YHR187W</t>
  </si>
  <si>
    <t>IKI1</t>
  </si>
  <si>
    <t>P38874</t>
  </si>
  <si>
    <t>YGL067W</t>
  </si>
  <si>
    <t>NPY1</t>
  </si>
  <si>
    <t>P53164</t>
  </si>
  <si>
    <t>NADH diphosphatase (pyrophosphatase)</t>
  </si>
  <si>
    <t>YMR016C</t>
  </si>
  <si>
    <t>SOK2</t>
  </si>
  <si>
    <t>P53438</t>
  </si>
  <si>
    <t>Nuclear protein that plays a regulatory role in the cyclic AMP (cAMP)-dependent protein kinase (PKA) signal transduction pathway</t>
  </si>
  <si>
    <t>YJR051W</t>
  </si>
  <si>
    <t>OSM1</t>
  </si>
  <si>
    <t>P21375</t>
  </si>
  <si>
    <t>Fumarate reductase</t>
  </si>
  <si>
    <t>YDL097C</t>
  </si>
  <si>
    <t>RPN6</t>
  </si>
  <si>
    <t>Q12377</t>
  </si>
  <si>
    <t>non-ATPase regulatory subunit of the 26S proteasome lid</t>
  </si>
  <si>
    <t>YEL032W</t>
  </si>
  <si>
    <t>MCM3</t>
  </si>
  <si>
    <t>P24279</t>
  </si>
  <si>
    <t>YDR324C</t>
  </si>
  <si>
    <t>UTP4</t>
  </si>
  <si>
    <t>Q06679</t>
  </si>
  <si>
    <t>Subunit of U3-containing 90S preribosome and Small Subunit (SSU) processome complexes</t>
  </si>
  <si>
    <t>YJL057C</t>
  </si>
  <si>
    <t>IKS1</t>
  </si>
  <si>
    <t>P47042</t>
  </si>
  <si>
    <t>Putative serine/threonine kinase</t>
  </si>
  <si>
    <t>YDR486C</t>
  </si>
  <si>
    <t>VPS60</t>
  </si>
  <si>
    <t>Q03390</t>
  </si>
  <si>
    <t>Cytoplasmic and vacuolar membrane protein involved in late endosome to vacuole transport</t>
  </si>
  <si>
    <t>YGL200C</t>
  </si>
  <si>
    <t>EMP24</t>
  </si>
  <si>
    <t>P32803</t>
  </si>
  <si>
    <t>Component of the p24 complex</t>
  </si>
  <si>
    <t>YJL097W</t>
  </si>
  <si>
    <t>PHS1</t>
  </si>
  <si>
    <t>P40857</t>
  </si>
  <si>
    <t>Essential 3-hydroxyacyl-CoA dehydratase of the ER membrane</t>
  </si>
  <si>
    <t>YDR091C</t>
  </si>
  <si>
    <t>RLI1</t>
  </si>
  <si>
    <t>Q03195</t>
  </si>
  <si>
    <t>Essential iron-sulfur protein required for ribosome biogenesis and translation initiation and termination</t>
  </si>
  <si>
    <t>YPL063W</t>
  </si>
  <si>
    <t>TIM50</t>
  </si>
  <si>
    <t>Q02776</t>
  </si>
  <si>
    <t>YOR369C</t>
  </si>
  <si>
    <t>RPS12</t>
  </si>
  <si>
    <t>P48589</t>
  </si>
  <si>
    <t>YDR002W</t>
  </si>
  <si>
    <t>YRB1</t>
  </si>
  <si>
    <t>P41920</t>
  </si>
  <si>
    <t>Ran GTPase binding protein; involved in nuclear protein import and RNA export</t>
  </si>
  <si>
    <t>YPR026W</t>
  </si>
  <si>
    <t>ATH1</t>
  </si>
  <si>
    <t>P48016</t>
  </si>
  <si>
    <t>Acid trehalase required for utilization of extracellular trehalose</t>
  </si>
  <si>
    <t>YNL007C</t>
  </si>
  <si>
    <t>SIS1</t>
  </si>
  <si>
    <t>P25294</t>
  </si>
  <si>
    <t>Type II HSP40 co-chaperone that interacts with the HSP70 protein Ssa1p</t>
  </si>
  <si>
    <t>YDR122W</t>
  </si>
  <si>
    <t>KIN1</t>
  </si>
  <si>
    <t>P13185</t>
  </si>
  <si>
    <t>YHR158C</t>
  </si>
  <si>
    <t>KEL1</t>
  </si>
  <si>
    <t>P38853</t>
  </si>
  <si>
    <t>Protein required for proper cell fusion and cell morphology</t>
  </si>
  <si>
    <t>YNL081C</t>
  </si>
  <si>
    <t>SWS2</t>
  </si>
  <si>
    <t>P53937</t>
  </si>
  <si>
    <t>Putative mitochondrial ribosomal protein of the small subunit</t>
  </si>
  <si>
    <t>YGR235C</t>
  </si>
  <si>
    <t>MOS2</t>
  </si>
  <si>
    <t>P50087</t>
  </si>
  <si>
    <t>YJR088C</t>
  </si>
  <si>
    <t>EMC2</t>
  </si>
  <si>
    <t>P47133</t>
  </si>
  <si>
    <t>YMR033W</t>
  </si>
  <si>
    <t>ARP9</t>
  </si>
  <si>
    <t>Q05123</t>
  </si>
  <si>
    <t>YBL075C</t>
  </si>
  <si>
    <t>SSA3</t>
  </si>
  <si>
    <t>P09435</t>
  </si>
  <si>
    <t>ATPase involved in protein folding and the response to stress</t>
  </si>
  <si>
    <t>YHL038C</t>
  </si>
  <si>
    <t>CBP2</t>
  </si>
  <si>
    <t>P03874</t>
  </si>
  <si>
    <t>Mitochondrial protein required for splicing of the group I intron aI5 of the COB pre-mRNA</t>
  </si>
  <si>
    <t>YPR154W</t>
  </si>
  <si>
    <t>PIN3</t>
  </si>
  <si>
    <t>Q06449</t>
  </si>
  <si>
    <t>Protein that induces appearance of [PIN+] prion when overproduced</t>
  </si>
  <si>
    <t>YOR115C</t>
  </si>
  <si>
    <t>TRS33</t>
  </si>
  <si>
    <t>Q99394</t>
  </si>
  <si>
    <t>YNL084C</t>
  </si>
  <si>
    <t>END3</t>
  </si>
  <si>
    <t>P39013</t>
  </si>
  <si>
    <t>EH domain-containing protein involved in endocytosis</t>
  </si>
  <si>
    <t>YDL072C</t>
  </si>
  <si>
    <t>YET3</t>
  </si>
  <si>
    <t>Q07451</t>
  </si>
  <si>
    <t>YOR123C</t>
  </si>
  <si>
    <t>LEO1</t>
  </si>
  <si>
    <t>P38439</t>
  </si>
  <si>
    <t>Component of the Paf1 complex</t>
  </si>
  <si>
    <t>YFR004W</t>
  </si>
  <si>
    <t>RPN11</t>
  </si>
  <si>
    <t>P43588</t>
  </si>
  <si>
    <t>Metalloprotease subunit of the 19S regulatory particle of the 26S proteasome lid</t>
  </si>
  <si>
    <t>YDR006C</t>
  </si>
  <si>
    <t>SOK1</t>
  </si>
  <si>
    <t>P40317</t>
  </si>
  <si>
    <t>Protein whose overexpression suppresses the growth defect of mutants lacking protein kinase A activity</t>
  </si>
  <si>
    <t>YCR003W</t>
  </si>
  <si>
    <t>MRPL32</t>
  </si>
  <si>
    <t>P25348</t>
  </si>
  <si>
    <t>YFL010C</t>
  </si>
  <si>
    <t>WWM1</t>
  </si>
  <si>
    <t>P43582</t>
  </si>
  <si>
    <t>WW domain containing protein of unknown function; binds to Mca1p</t>
  </si>
  <si>
    <t>YMR104C</t>
  </si>
  <si>
    <t>YPK2</t>
  </si>
  <si>
    <t>P18961</t>
  </si>
  <si>
    <t>Protein kinase with similarity to serine/threonine protein kinase Ypk1p</t>
  </si>
  <si>
    <t>YNL160W</t>
  </si>
  <si>
    <t>YGP1</t>
  </si>
  <si>
    <t>P38616</t>
  </si>
  <si>
    <t>Cell wall-related secretory glycoprotein</t>
  </si>
  <si>
    <t>YDR170C</t>
  </si>
  <si>
    <t>SEC7</t>
  </si>
  <si>
    <t>P11075</t>
  </si>
  <si>
    <t>Guanine nucleotide exchange factor (GEF) for ADP ribosylation factors involved in proliferation of the Golgi</t>
  </si>
  <si>
    <t>YOR103C</t>
  </si>
  <si>
    <t>OST2</t>
  </si>
  <si>
    <t>P46964</t>
  </si>
  <si>
    <t>Epsilon subunit of the oligosaccharyltransferase complex of the ER lumen</t>
  </si>
  <si>
    <t>YGL238W</t>
  </si>
  <si>
    <t>CSE1</t>
  </si>
  <si>
    <t>P33307</t>
  </si>
  <si>
    <t>Nuclear envelope protein that mediates the nuclear export of importin alpha (Srp1p)</t>
  </si>
  <si>
    <t>YNL212W</t>
  </si>
  <si>
    <t>VID27</t>
  </si>
  <si>
    <t>P40157</t>
  </si>
  <si>
    <t>Cytoplasmic protein of unknown function; possibly involved in vacuolar protein degradation</t>
  </si>
  <si>
    <t>YGL196W</t>
  </si>
  <si>
    <t>DSD1</t>
  </si>
  <si>
    <t>P53095</t>
  </si>
  <si>
    <t>D-serine dehydratase (aka D-serine ammonia-lyase)</t>
  </si>
  <si>
    <t>YMR116C</t>
  </si>
  <si>
    <t>ASC1</t>
  </si>
  <si>
    <t>P38011</t>
  </si>
  <si>
    <t>G-protein beta subunit and guanine nucleotide dissociation inhibitor for Gpa2p</t>
  </si>
  <si>
    <t>YDL168W</t>
  </si>
  <si>
    <t>SFA1</t>
  </si>
  <si>
    <t>P32771</t>
  </si>
  <si>
    <t>Bifunctional enzyme containing both alcohol dehydrogenase and glutathione-dependent formaldehyde dehydrogenase activities</t>
  </si>
  <si>
    <t>YPL012W</t>
  </si>
  <si>
    <t>RRP12</t>
  </si>
  <si>
    <t>Q12754</t>
  </si>
  <si>
    <t>Protein required for export of the ribosomal subunits</t>
  </si>
  <si>
    <t>YAL039C</t>
  </si>
  <si>
    <t>CYC3</t>
  </si>
  <si>
    <t>P06182</t>
  </si>
  <si>
    <t>Cytochrome c heme lyase (holocytochrome c synthase)</t>
  </si>
  <si>
    <t>YGR231C</t>
  </si>
  <si>
    <t>PHB2</t>
  </si>
  <si>
    <t>P50085</t>
  </si>
  <si>
    <t>YBR137W</t>
  </si>
  <si>
    <t>P38276</t>
  </si>
  <si>
    <t>YDL188C</t>
  </si>
  <si>
    <t>PPH22</t>
  </si>
  <si>
    <t>P23595</t>
  </si>
  <si>
    <t>Catalytic subunit of protein phosphatase 2A (PP2A)</t>
  </si>
  <si>
    <t>YDR321W</t>
  </si>
  <si>
    <t>ASP1</t>
  </si>
  <si>
    <t>P38986</t>
  </si>
  <si>
    <t>Cytosolic L-asparaginase</t>
  </si>
  <si>
    <t>YIL021W</t>
  </si>
  <si>
    <t>RPB3</t>
  </si>
  <si>
    <t>P16370</t>
  </si>
  <si>
    <t>RNA polymerase II third largest subunit B44</t>
  </si>
  <si>
    <t>YLR449W</t>
  </si>
  <si>
    <t>FPR4</t>
  </si>
  <si>
    <t>Q06205</t>
  </si>
  <si>
    <t>Peptidyl-prolyl cis-trans isomerase (PPIase) (proline isomerase) localized to the nucleus</t>
  </si>
  <si>
    <t>YLR398C</t>
  </si>
  <si>
    <t>SKI2</t>
  </si>
  <si>
    <t>P35207</t>
  </si>
  <si>
    <t>Ski complex component and putative RNA helicase</t>
  </si>
  <si>
    <t>YNL315C</t>
  </si>
  <si>
    <t>ATP11</t>
  </si>
  <si>
    <t>P32453</t>
  </si>
  <si>
    <t>Molecular chaperone</t>
  </si>
  <si>
    <t>YDR454C</t>
  </si>
  <si>
    <t>GUK1</t>
  </si>
  <si>
    <t>P15454</t>
  </si>
  <si>
    <t>Guanylate kinase</t>
  </si>
  <si>
    <t>YBR003W</t>
  </si>
  <si>
    <t>COQ1</t>
  </si>
  <si>
    <t>P18900</t>
  </si>
  <si>
    <t>Hexaprenyl pyrophosphate synthetase</t>
  </si>
  <si>
    <t>YBL006C</t>
  </si>
  <si>
    <t>LDB7</t>
  </si>
  <si>
    <t>P38210</t>
  </si>
  <si>
    <t>YEL012W</t>
  </si>
  <si>
    <t>UBC8</t>
  </si>
  <si>
    <t>P28263</t>
  </si>
  <si>
    <t>Ubiquitin-conjugating enzyme that negatively regulates gluconeogenesis</t>
  </si>
  <si>
    <t>YPL243W</t>
  </si>
  <si>
    <t>SRP68</t>
  </si>
  <si>
    <t>P38687</t>
  </si>
  <si>
    <t>Core component of the signal recognition particle (SRP) ribonucleoprotein (RNP) complex</t>
  </si>
  <si>
    <t>YDL134C</t>
  </si>
  <si>
    <t>PPH21</t>
  </si>
  <si>
    <t>P23594</t>
  </si>
  <si>
    <t>YJL136C</t>
  </si>
  <si>
    <t>RPS21B</t>
  </si>
  <si>
    <t>Q3E754</t>
  </si>
  <si>
    <t>YPR103W</t>
  </si>
  <si>
    <t>PRE2</t>
  </si>
  <si>
    <t>P30656</t>
  </si>
  <si>
    <t>Beta 5 subunit of the 20S proteasome</t>
  </si>
  <si>
    <t>YPR030W</t>
  </si>
  <si>
    <t>CSR2</t>
  </si>
  <si>
    <t>Q12734</t>
  </si>
  <si>
    <t>Nuclear protein proposed to regulate utilization of nonfermentable carbon sources and endocytosis of plasma membrane proteins</t>
  </si>
  <si>
    <t>YER003C</t>
  </si>
  <si>
    <t>PMI40</t>
  </si>
  <si>
    <t>P29952</t>
  </si>
  <si>
    <t>Mannose-6-phosphate isomerase</t>
  </si>
  <si>
    <t>YBR185C</t>
  </si>
  <si>
    <t>MBA1</t>
  </si>
  <si>
    <t>P38300</t>
  </si>
  <si>
    <t>Membrane-associated mitochondrial ribosome receptor</t>
  </si>
  <si>
    <t>YGR248W</t>
  </si>
  <si>
    <t>SOL4</t>
  </si>
  <si>
    <t>P53315</t>
  </si>
  <si>
    <t>6-phosphogluconolactonase with similarity to Sol3p</t>
  </si>
  <si>
    <t>YLR421C</t>
  </si>
  <si>
    <t>RPN13</t>
  </si>
  <si>
    <t>O13563</t>
  </si>
  <si>
    <t>Subunit of the 19S regulatory particle of the 26S proteasome lid</t>
  </si>
  <si>
    <t>YEL051W</t>
  </si>
  <si>
    <t>VMA8</t>
  </si>
  <si>
    <t>P32610</t>
  </si>
  <si>
    <t>Subunit D of the eight-subunit V1 peripheral membrane domain of the vacuolar H+-ATPase (V-ATPase)</t>
  </si>
  <si>
    <t>YPL009C</t>
  </si>
  <si>
    <t>Q12532</t>
  </si>
  <si>
    <t>YGR063C</t>
  </si>
  <si>
    <t>SPT4</t>
  </si>
  <si>
    <t>P32914</t>
  </si>
  <si>
    <t>Protein involved in the regulating Pol I and Pol II transcription</t>
  </si>
  <si>
    <t>YNL121C</t>
  </si>
  <si>
    <t>TOM70</t>
  </si>
  <si>
    <t>P07213</t>
  </si>
  <si>
    <t>Component of the TOM (translocase of outer membrane) complex</t>
  </si>
  <si>
    <t>YKL135C</t>
  </si>
  <si>
    <t>APL2</t>
  </si>
  <si>
    <t>P36000</t>
  </si>
  <si>
    <t>Beta-adaptin</t>
  </si>
  <si>
    <t>YLR357W</t>
  </si>
  <si>
    <t>RSC2</t>
  </si>
  <si>
    <t>Q06488</t>
  </si>
  <si>
    <t>YKR076W</t>
  </si>
  <si>
    <t>ECM4</t>
  </si>
  <si>
    <t>P36156</t>
  </si>
  <si>
    <t>Omega class glutathione transferase</t>
  </si>
  <si>
    <t>YOR232W</t>
  </si>
  <si>
    <t>MGE1</t>
  </si>
  <si>
    <t>P38523</t>
  </si>
  <si>
    <t>Mitochondrial matrix cochaperone</t>
  </si>
  <si>
    <t>YLR295C</t>
  </si>
  <si>
    <t>ATP14</t>
  </si>
  <si>
    <t>Q12349</t>
  </si>
  <si>
    <t>Subunit h of the F0 sector of mitochondrial F1F0 ATP synthase</t>
  </si>
  <si>
    <t>YOL025W</t>
  </si>
  <si>
    <t>LAG2</t>
  </si>
  <si>
    <t>Q92325</t>
  </si>
  <si>
    <t>Protein that negatively regulates the SCF E3-ubiquitin ligase by interacting with and preventing neddyation of the cullin subunit</t>
  </si>
  <si>
    <t>YNL138W</t>
  </si>
  <si>
    <t>SRV2</t>
  </si>
  <si>
    <t>P17555</t>
  </si>
  <si>
    <t>CAP (cyclase-associated protein) subunit of adenylyl cyclase complex</t>
  </si>
  <si>
    <t>YDR516C</t>
  </si>
  <si>
    <t>EMI2</t>
  </si>
  <si>
    <t>Q04409</t>
  </si>
  <si>
    <t>Non-essential protein of unknown function required for transcriptional induction of the early meiotic-specific transcription factor IME1</t>
  </si>
  <si>
    <t>YGL049C</t>
  </si>
  <si>
    <t>TIF4632</t>
  </si>
  <si>
    <t>P39936</t>
  </si>
  <si>
    <t>YIL020C</t>
  </si>
  <si>
    <t>HIS6</t>
  </si>
  <si>
    <t>P40545</t>
  </si>
  <si>
    <t>Phosphoribosyl-5-amino-1-phosphoribosyl-4-imidazolecarboxiamide isomerase</t>
  </si>
  <si>
    <t>YGL001C</t>
  </si>
  <si>
    <t>ERG26</t>
  </si>
  <si>
    <t>P53199</t>
  </si>
  <si>
    <t>C-3 sterol dehydrogenase</t>
  </si>
  <si>
    <t>YOR138C</t>
  </si>
  <si>
    <t>RUP1</t>
  </si>
  <si>
    <t>Q12242</t>
  </si>
  <si>
    <t>Protein involved in regulation of Rsp5p</t>
  </si>
  <si>
    <t>YER094C</t>
  </si>
  <si>
    <t>PUP3</t>
  </si>
  <si>
    <t>P25451</t>
  </si>
  <si>
    <t>Beta 3 subunit of the 20S proteasome involved in ubiquitin-dependent catabolism</t>
  </si>
  <si>
    <t>YJR017C</t>
  </si>
  <si>
    <t>ESS1</t>
  </si>
  <si>
    <t>P22696</t>
  </si>
  <si>
    <t>Peptidylprolyl-cis/trans-isomerase (PPIase) specific for phosphorylated serine and threonine residues N-terminal to proline</t>
  </si>
  <si>
    <t>YCR004C</t>
  </si>
  <si>
    <t>YCP4</t>
  </si>
  <si>
    <t>P25349</t>
  </si>
  <si>
    <t>YBR094W</t>
  </si>
  <si>
    <t>PBY1</t>
  </si>
  <si>
    <t>P38254</t>
  </si>
  <si>
    <t>Putative tubulin tyrosine ligase associated with P-bodies</t>
  </si>
  <si>
    <t>YPR125W</t>
  </si>
  <si>
    <t>YLH47</t>
  </si>
  <si>
    <t>Q06493</t>
  </si>
  <si>
    <t>Mitochondrial inner membrane protein exposed to the mitochondrial matrix</t>
  </si>
  <si>
    <t>YOR095C</t>
  </si>
  <si>
    <t>RKI1</t>
  </si>
  <si>
    <t>Q12189</t>
  </si>
  <si>
    <t>Ribose-5-phosphate ketol-isomerase</t>
  </si>
  <si>
    <t>YDR462W</t>
  </si>
  <si>
    <t>MRPL28</t>
  </si>
  <si>
    <t>P36527</t>
  </si>
  <si>
    <t>YHR027C</t>
  </si>
  <si>
    <t>RPN1</t>
  </si>
  <si>
    <t>P38764</t>
  </si>
  <si>
    <t>Non-ATPase base subunit of the 19S regulatory particle of the 26S proteasome</t>
  </si>
  <si>
    <t>YDR172W</t>
  </si>
  <si>
    <t>SUP35</t>
  </si>
  <si>
    <t>P05453</t>
  </si>
  <si>
    <t>Translation termination factor eRF3</t>
  </si>
  <si>
    <t>YHR013C</t>
  </si>
  <si>
    <t>ARD1</t>
  </si>
  <si>
    <t>P07347</t>
  </si>
  <si>
    <t>Subunit of N-terminal acetyltransferase NatA (Nat1p, Ard1p, Nat5p)</t>
  </si>
  <si>
    <t>YJR072C</t>
  </si>
  <si>
    <t>NPA3</t>
  </si>
  <si>
    <t>P47122</t>
  </si>
  <si>
    <t>cytoplasmic ATPase</t>
  </si>
  <si>
    <t>YFR011C</t>
  </si>
  <si>
    <t>AIM13</t>
  </si>
  <si>
    <t>P43594</t>
  </si>
  <si>
    <t>YLR377C</t>
  </si>
  <si>
    <t>FBP1</t>
  </si>
  <si>
    <t>P09201</t>
  </si>
  <si>
    <t>Fructose-1,6-bisphosphatase</t>
  </si>
  <si>
    <t>YDR487C</t>
  </si>
  <si>
    <t>RIB3</t>
  </si>
  <si>
    <t>Q99258</t>
  </si>
  <si>
    <t>3,4-dihydroxy-2-butanone-4-phosphate synthase (DHBP synthase)</t>
  </si>
  <si>
    <t>YOR021C</t>
  </si>
  <si>
    <t>Q12314</t>
  </si>
  <si>
    <t>YLR459W</t>
  </si>
  <si>
    <t>GAB1</t>
  </si>
  <si>
    <t>P41733</t>
  </si>
  <si>
    <t>GPI transamidase subunit</t>
  </si>
  <si>
    <t>YKL204W</t>
  </si>
  <si>
    <t>EAP1</t>
  </si>
  <si>
    <t>P36041</t>
  </si>
  <si>
    <t>eIF4E-associated protein</t>
  </si>
  <si>
    <t>YOL069W</t>
  </si>
  <si>
    <t>NUF2</t>
  </si>
  <si>
    <t>P33895</t>
  </si>
  <si>
    <t>Component of the evolutionarily conserved kinetochore-associated Ndc80 complex (Ndc80p-Nuf2p-Spc24p-Spc25p); involved in chromosome segregation</t>
  </si>
  <si>
    <t>YER006W</t>
  </si>
  <si>
    <t>NUG1</t>
  </si>
  <si>
    <t>P40010</t>
  </si>
  <si>
    <t>GTPase that associates with nuclear 60S pre-ribosomes</t>
  </si>
  <si>
    <t>YMR079W</t>
  </si>
  <si>
    <t>SEC14</t>
  </si>
  <si>
    <t>P24280</t>
  </si>
  <si>
    <t>Phosphatidylinositol/phosphatidylcholine transfer protein</t>
  </si>
  <si>
    <t>YNR030W</t>
  </si>
  <si>
    <t>ALG12</t>
  </si>
  <si>
    <t>P53730</t>
  </si>
  <si>
    <t>Alpha-1,6-mannosyltransferase localized to the ER</t>
  </si>
  <si>
    <t>YAL060W</t>
  </si>
  <si>
    <t>BDH1</t>
  </si>
  <si>
    <t>P39714</t>
  </si>
  <si>
    <t>NAD-dependent (R,R)-butanediol dehydrogenase, catalyzes oxidation of (R,R)-2,3-butanediol to (3R)-acetoin</t>
  </si>
  <si>
    <t>YPL186C</t>
  </si>
  <si>
    <t>UIP4</t>
  </si>
  <si>
    <t>Q08926</t>
  </si>
  <si>
    <t>Protein that interacts with Ulp1p</t>
  </si>
  <si>
    <t>YMR280C</t>
  </si>
  <si>
    <t>CAT8</t>
  </si>
  <si>
    <t>P39113</t>
  </si>
  <si>
    <t>Zinc cluster transcriptional activator necessary for derepression of a variety of genes under non-fermentative growth conditions</t>
  </si>
  <si>
    <t>YJL034W</t>
  </si>
  <si>
    <t>KAR2</t>
  </si>
  <si>
    <t>P16474</t>
  </si>
  <si>
    <t>ATPase involved in protein import into the ER</t>
  </si>
  <si>
    <t>YKL129C</t>
  </si>
  <si>
    <t>MYO3</t>
  </si>
  <si>
    <t>P36006</t>
  </si>
  <si>
    <t>One of two type I myosins; localizes to actin cortical patches; deletion of MYO3 has little effect on growth</t>
  </si>
  <si>
    <t>YJL085W</t>
  </si>
  <si>
    <t>EXO70</t>
  </si>
  <si>
    <t>P19658</t>
  </si>
  <si>
    <t>Subunit of the exocyst complex (Sec3p, Sec5p, Sec6p, Sec8p, Sec10p, Sec15p, Exo70p, and Exo84p)</t>
  </si>
  <si>
    <t>YLR206W</t>
  </si>
  <si>
    <t>ENT2</t>
  </si>
  <si>
    <t>Q05785</t>
  </si>
  <si>
    <t>Epsin-like protein required for endocytosis and actin patch assembly and functionally redundant with Ent1p</t>
  </si>
  <si>
    <t>YOR157C</t>
  </si>
  <si>
    <t>PUP1</t>
  </si>
  <si>
    <t>P25043</t>
  </si>
  <si>
    <t>Beta 2 subunit of the 20S proteasome</t>
  </si>
  <si>
    <t>YOR042W</t>
  </si>
  <si>
    <t>CUE5</t>
  </si>
  <si>
    <t>Q08412</t>
  </si>
  <si>
    <t>Protein containing a CUE domain that binds ubiquitin</t>
  </si>
  <si>
    <t>YHR146W</t>
  </si>
  <si>
    <t>CRP1</t>
  </si>
  <si>
    <t>P38845</t>
  </si>
  <si>
    <t>Protein that binds to cruciform DNA structures</t>
  </si>
  <si>
    <t>YKL126W</t>
  </si>
  <si>
    <t>YPK1</t>
  </si>
  <si>
    <t>P12688</t>
  </si>
  <si>
    <t>Serine/threonine protein kinase that phosphorylates and downregulates flippase activator Fpk1p</t>
  </si>
  <si>
    <t>YMR072W</t>
  </si>
  <si>
    <t>ABF2</t>
  </si>
  <si>
    <t>Q02486</t>
  </si>
  <si>
    <t>Mitochondrial DNA-binding protein involved in mitochondrial DNA replication and recombination</t>
  </si>
  <si>
    <t>YEL036C</t>
  </si>
  <si>
    <t>ANP1</t>
  </si>
  <si>
    <t>P32629</t>
  </si>
  <si>
    <t>Subunit of the alpha-1</t>
  </si>
  <si>
    <t>YIR037W</t>
  </si>
  <si>
    <t>HYR1</t>
  </si>
  <si>
    <t>P40581</t>
  </si>
  <si>
    <t>Thiol peroxidase that functions as a hydroperoxide receptor to sense intracellular hydroperoxide lev</t>
  </si>
  <si>
    <t>YLR241W</t>
  </si>
  <si>
    <t>Q06538</t>
  </si>
  <si>
    <t>YCR034W</t>
  </si>
  <si>
    <t>FEN1</t>
  </si>
  <si>
    <t>P25358</t>
  </si>
  <si>
    <t>Fatty acid elongase</t>
  </si>
  <si>
    <t>YOL031C</t>
  </si>
  <si>
    <t>SIL1</t>
  </si>
  <si>
    <t>Q08199</t>
  </si>
  <si>
    <t>Nucleotide exchange factor for the endoplasmic reticulum (ER) lumenal Hsp70 chaperone Kar2p</t>
  </si>
  <si>
    <t>YBR056W</t>
  </si>
  <si>
    <t>P38081</t>
  </si>
  <si>
    <t>YMR286W</t>
  </si>
  <si>
    <t>MRPL33</t>
  </si>
  <si>
    <t>P20084</t>
  </si>
  <si>
    <t>YOR197W</t>
  </si>
  <si>
    <t>MCA1</t>
  </si>
  <si>
    <t>Q08601</t>
  </si>
  <si>
    <t>Putative cysteine protease similar to mammalian caspases</t>
  </si>
  <si>
    <t>YGR094W</t>
  </si>
  <si>
    <t>VAS1</t>
  </si>
  <si>
    <t>P07806</t>
  </si>
  <si>
    <t>Mitochondrial and cytoplasmic valyl-tRNA synthetase</t>
  </si>
  <si>
    <t>YJL186W</t>
  </si>
  <si>
    <t>MNN5</t>
  </si>
  <si>
    <t>P46982</t>
  </si>
  <si>
    <t>Alpha-1</t>
  </si>
  <si>
    <t>YER080W</t>
  </si>
  <si>
    <t>AIM9</t>
  </si>
  <si>
    <t>P40053</t>
  </si>
  <si>
    <t>Putative protein of unknown function; the authentic</t>
  </si>
  <si>
    <t>YLR229C</t>
  </si>
  <si>
    <t>CDC42</t>
  </si>
  <si>
    <t>P19073</t>
  </si>
  <si>
    <t>Small rho-like GTPase</t>
  </si>
  <si>
    <t>YHR196W</t>
  </si>
  <si>
    <t>UTP9</t>
  </si>
  <si>
    <t>P38882</t>
  </si>
  <si>
    <t>YDL066W</t>
  </si>
  <si>
    <t>IDP1</t>
  </si>
  <si>
    <t>P21954</t>
  </si>
  <si>
    <t>Mitochondrial NADP-specific isocitrate dehydrogenase</t>
  </si>
  <si>
    <t>YKL128C</t>
  </si>
  <si>
    <t>PMU1</t>
  </si>
  <si>
    <t>P36069</t>
  </si>
  <si>
    <t>Putative phosphomutase</t>
  </si>
  <si>
    <t>YOL086C</t>
  </si>
  <si>
    <t>ADH1</t>
  </si>
  <si>
    <t>P00330</t>
  </si>
  <si>
    <t>Alcohol dehydrogenase</t>
  </si>
  <si>
    <t>YLR384C</t>
  </si>
  <si>
    <t>IKI3</t>
  </si>
  <si>
    <t>Q06706</t>
  </si>
  <si>
    <t>YPR191W</t>
  </si>
  <si>
    <t>QCR2</t>
  </si>
  <si>
    <t>P07257</t>
  </si>
  <si>
    <t>Subunit 2 of the ubiquinol cytochrome-c reductase complex</t>
  </si>
  <si>
    <t>YGR208W</t>
  </si>
  <si>
    <t>SER2</t>
  </si>
  <si>
    <t>P42941</t>
  </si>
  <si>
    <t>Phosphoserine phosphatase of the phosphoglycerate pathway</t>
  </si>
  <si>
    <t>YDL102W</t>
  </si>
  <si>
    <t>POL3</t>
  </si>
  <si>
    <t>P15436</t>
  </si>
  <si>
    <t>Catalytic subunit of DNA polymerase delta; required for chromosomal DNA replication during mitosis and meiosis</t>
  </si>
  <si>
    <t>YOL021C</t>
  </si>
  <si>
    <t>DIS3</t>
  </si>
  <si>
    <t>Q08162</t>
  </si>
  <si>
    <t>Exosome core complex catalytic subunit</t>
  </si>
  <si>
    <t>YMR145C</t>
  </si>
  <si>
    <t>NDE1</t>
  </si>
  <si>
    <t>P40215</t>
  </si>
  <si>
    <t>YPR001W</t>
  </si>
  <si>
    <t>CIT3</t>
  </si>
  <si>
    <t>P43635</t>
  </si>
  <si>
    <t>Dual specificity mitochondrial citrate and methylcitrate synthase</t>
  </si>
  <si>
    <t>YNL137C</t>
  </si>
  <si>
    <t>NAM9</t>
  </si>
  <si>
    <t>P27929</t>
  </si>
  <si>
    <t>Mitochondrial ribosomal component of the small subunit</t>
  </si>
  <si>
    <t>YKL093W</t>
  </si>
  <si>
    <t>MBR1</t>
  </si>
  <si>
    <t>P23493</t>
  </si>
  <si>
    <t>Protein involved in mitochondrial functions and stress response</t>
  </si>
  <si>
    <t>YOR061W</t>
  </si>
  <si>
    <t>CKA2</t>
  </si>
  <si>
    <t>P19454</t>
  </si>
  <si>
    <t>YBR039W</t>
  </si>
  <si>
    <t>ATP3</t>
  </si>
  <si>
    <t>P38077</t>
  </si>
  <si>
    <t>Gamma subunit of the F1 sector of mitochondrial F1F0 ATP synthase</t>
  </si>
  <si>
    <t>YCL057W</t>
  </si>
  <si>
    <t>PRD1</t>
  </si>
  <si>
    <t>P25375</t>
  </si>
  <si>
    <t>Zinc metalloendopeptidase</t>
  </si>
  <si>
    <t>YPL104W</t>
  </si>
  <si>
    <t>MSD1</t>
  </si>
  <si>
    <t>P15179</t>
  </si>
  <si>
    <t>Mitochondrial aspartyl-tRNA synthetase</t>
  </si>
  <si>
    <t>YDR388W</t>
  </si>
  <si>
    <t>RVS167</t>
  </si>
  <si>
    <t>P39743</t>
  </si>
  <si>
    <t>Actin-associated protein with roles in endocytosis and exocytosis; interacts with Rvs161p to regulate actin cytoskeleton</t>
  </si>
  <si>
    <t>YKL114C</t>
  </si>
  <si>
    <t>APN1</t>
  </si>
  <si>
    <t>P22936</t>
  </si>
  <si>
    <t>Major apurinic/apyrimidinic endonuclease</t>
  </si>
  <si>
    <t>YMR096W</t>
  </si>
  <si>
    <t>SNZ1</t>
  </si>
  <si>
    <t>Q03148</t>
  </si>
  <si>
    <t>Protein involved in vitamin B6 biosynthesis; member of a stationary phase-induced gene family; coregulated with SNO1; interacts with Sno1p and with Yhr198p</t>
  </si>
  <si>
    <t>YBR054W</t>
  </si>
  <si>
    <t>YRO2</t>
  </si>
  <si>
    <t>P38079</t>
  </si>
  <si>
    <t>Protein of unknown function with similarity to archaeal rhodopsins</t>
  </si>
  <si>
    <t>YIL053W</t>
  </si>
  <si>
    <t>RHR2</t>
  </si>
  <si>
    <t>P41277</t>
  </si>
  <si>
    <t>Constitutively expressed isoform of DL-glycerol-3-phosphatase; involved in glycerol biosynthesis</t>
  </si>
  <si>
    <t>YDR036C</t>
  </si>
  <si>
    <t>EHD3</t>
  </si>
  <si>
    <t>P28817</t>
  </si>
  <si>
    <t>3-hydroxyisobutyryl-CoA hydrolase</t>
  </si>
  <si>
    <t>YER099C</t>
  </si>
  <si>
    <t>PRS2</t>
  </si>
  <si>
    <t>P38620</t>
  </si>
  <si>
    <t>YDR476C</t>
  </si>
  <si>
    <t>Q03362</t>
  </si>
  <si>
    <t>YJR139C</t>
  </si>
  <si>
    <t>HOM6</t>
  </si>
  <si>
    <t>P31116</t>
  </si>
  <si>
    <t>Homoserine dehydrogenase (L-homoserine:NADP oxidoreductase)</t>
  </si>
  <si>
    <t>YJL111W</t>
  </si>
  <si>
    <t>CCT7</t>
  </si>
  <si>
    <t>P42943</t>
  </si>
  <si>
    <t>YDL095W</t>
  </si>
  <si>
    <t>PMT1</t>
  </si>
  <si>
    <t>P33775</t>
  </si>
  <si>
    <t>YBR283C</t>
  </si>
  <si>
    <t>SSH1</t>
  </si>
  <si>
    <t>P38353</t>
  </si>
  <si>
    <t>Subunit of the Ssh1 translocon complex</t>
  </si>
  <si>
    <t>YCR017C</t>
  </si>
  <si>
    <t>CWH43</t>
  </si>
  <si>
    <t>P25618</t>
  </si>
  <si>
    <t>Putative sensor/transporter protein involved in cell wall biogenesis</t>
  </si>
  <si>
    <t>YBL026W</t>
  </si>
  <si>
    <t>LSM2</t>
  </si>
  <si>
    <t>P38203</t>
  </si>
  <si>
    <t>YBR088C</t>
  </si>
  <si>
    <t>POL30</t>
  </si>
  <si>
    <t>P15873</t>
  </si>
  <si>
    <t>Proliferating cell nuclear antigen (PCNA)</t>
  </si>
  <si>
    <t>YLR180W</t>
  </si>
  <si>
    <t>SAM1</t>
  </si>
  <si>
    <t>P10659</t>
  </si>
  <si>
    <t>S-adenosylmethionine synthetase</t>
  </si>
  <si>
    <t>YNL200C</t>
  </si>
  <si>
    <t>P40165</t>
  </si>
  <si>
    <t>YJL180C</t>
  </si>
  <si>
    <t>ATP12</t>
  </si>
  <si>
    <t>P22135</t>
  </si>
  <si>
    <t>Conserved protein required for assembly of alpha and beta subunits into the F1 sector of mitochondrial F1F0 ATP synthase</t>
  </si>
  <si>
    <t>YOR167C</t>
  </si>
  <si>
    <t>RPS28A</t>
  </si>
  <si>
    <t>Q3E7X9</t>
  </si>
  <si>
    <t>YOR168W</t>
  </si>
  <si>
    <t>GLN4</t>
  </si>
  <si>
    <t>P13188</t>
  </si>
  <si>
    <t>Glutamine tRNA synthetase</t>
  </si>
  <si>
    <t>YMR041C</t>
  </si>
  <si>
    <t>ARA2</t>
  </si>
  <si>
    <t>Q04212</t>
  </si>
  <si>
    <t>NAD-dependent arabinose dehydrogenase</t>
  </si>
  <si>
    <t>YLR340W</t>
  </si>
  <si>
    <t>RPP0</t>
  </si>
  <si>
    <t>P05317</t>
  </si>
  <si>
    <t>Conserved ribosomal protein P0 of the ribosomal stalk</t>
  </si>
  <si>
    <t>YDR098C</t>
  </si>
  <si>
    <t>GRX3</t>
  </si>
  <si>
    <t>Q03835</t>
  </si>
  <si>
    <t>YLR043C</t>
  </si>
  <si>
    <t>TRX1</t>
  </si>
  <si>
    <t>P22217</t>
  </si>
  <si>
    <t>Cytoplasmic thioredoxin isoenzyme of the thioredoxin system which protects cells against oxidative and reductive stress</t>
  </si>
  <si>
    <t>YGR198W</t>
  </si>
  <si>
    <t>YPP1</t>
  </si>
  <si>
    <t>P46951</t>
  </si>
  <si>
    <t>Cargo-transport protein involved in endocytosis</t>
  </si>
  <si>
    <t>YFL016C</t>
  </si>
  <si>
    <t>MDJ1</t>
  </si>
  <si>
    <t>P35191</t>
  </si>
  <si>
    <t>Co-chaperone that stimulates the ATPase activity of the HSP70 protein Ssc1p</t>
  </si>
  <si>
    <t>YNL288W</t>
  </si>
  <si>
    <t>CAF40</t>
  </si>
  <si>
    <t>P53829</t>
  </si>
  <si>
    <t>Evolutionarily conserved subunit of the CCR4-NOT complex involved in controlling mRNA initiation</t>
  </si>
  <si>
    <t>YOL109W</t>
  </si>
  <si>
    <t>ZEO1</t>
  </si>
  <si>
    <t>Q08245</t>
  </si>
  <si>
    <t>Peripheral membrane protein of the plasma membrane that interacts with Mid2p</t>
  </si>
  <si>
    <t>YLR048W;YGR214W</t>
  </si>
  <si>
    <t>YLR048W</t>
  </si>
  <si>
    <t>RPS0B;RPS0A</t>
  </si>
  <si>
    <t>P46654</t>
  </si>
  <si>
    <t>YBR103W</t>
  </si>
  <si>
    <t>SIF2</t>
  </si>
  <si>
    <t>P38262</t>
  </si>
  <si>
    <t>WD40 repeat-containing subunit of the Set3C histone deacetylase complex</t>
  </si>
  <si>
    <t>YPR166C</t>
  </si>
  <si>
    <t>MRP2</t>
  </si>
  <si>
    <t>P10663</t>
  </si>
  <si>
    <t>YML120C</t>
  </si>
  <si>
    <t>NDI1</t>
  </si>
  <si>
    <t>P32340</t>
  </si>
  <si>
    <t>NADH:ubiquinone oxidoreductase</t>
  </si>
  <si>
    <t>YNL154C</t>
  </si>
  <si>
    <t>YCK2</t>
  </si>
  <si>
    <t>P23292</t>
  </si>
  <si>
    <t>Palmitoylated plasma membrane-bound casein kinase I isoform; shares redundant functions with Yck1p in morphogenesis</t>
  </si>
  <si>
    <t>YEL040W</t>
  </si>
  <si>
    <t>UTR2</t>
  </si>
  <si>
    <t>P32623</t>
  </si>
  <si>
    <t>Chitin transglycosylase that functions in the transfer of chitin to beta(1-6) and beta(1-3) glucans in the cell wall</t>
  </si>
  <si>
    <t>YDL190C;YDR197W</t>
  </si>
  <si>
    <t>YDL190C</t>
  </si>
  <si>
    <t>UFD2;CBS2</t>
  </si>
  <si>
    <t>P54860</t>
  </si>
  <si>
    <t>Ubiquitin chain assembly factor (E4)</t>
  </si>
  <si>
    <t>YBR176W</t>
  </si>
  <si>
    <t>ECM31</t>
  </si>
  <si>
    <t>P38122</t>
  </si>
  <si>
    <t>Ketopantoate hydroxymethyltransferase</t>
  </si>
  <si>
    <t>YPR033C</t>
  </si>
  <si>
    <t>HTS1</t>
  </si>
  <si>
    <t>P07263</t>
  </si>
  <si>
    <t>Cytoplasmic and mitochondrial histidine tRNA synthetase</t>
  </si>
  <si>
    <t>YDR194C</t>
  </si>
  <si>
    <t>MSS116</t>
  </si>
  <si>
    <t>P15424</t>
  </si>
  <si>
    <t>DEAD-box protein required for efficient splicing of mitochondrial Group I and II introns</t>
  </si>
  <si>
    <t>YML030W</t>
  </si>
  <si>
    <t>AIM31</t>
  </si>
  <si>
    <t>Q03713</t>
  </si>
  <si>
    <t>YBR146W</t>
  </si>
  <si>
    <t>MRPS9</t>
  </si>
  <si>
    <t>P38120</t>
  </si>
  <si>
    <t>YLR422W</t>
  </si>
  <si>
    <t>Q06409</t>
  </si>
  <si>
    <t>Protein of unknown function with similarity to human DOCK proteins (guanine nucleotide exchange factors)</t>
  </si>
  <si>
    <t>YKR001C</t>
  </si>
  <si>
    <t>VPS1</t>
  </si>
  <si>
    <t>P21576</t>
  </si>
  <si>
    <t>Dynamin-like GTPase required for vacuolar sorting; also involved in actin cytoskeleton organization</t>
  </si>
  <si>
    <t>YEL011W</t>
  </si>
  <si>
    <t>GLC3</t>
  </si>
  <si>
    <t>P32775</t>
  </si>
  <si>
    <t>Glycogen branching enzyme</t>
  </si>
  <si>
    <t>YJL124C</t>
  </si>
  <si>
    <t>LSM1</t>
  </si>
  <si>
    <t>P47017</t>
  </si>
  <si>
    <t>orms heteroheptameric complex (with Lsm2p, Lsm3p, Lsm4p, Lsm5p, Lsm6p, and Lsm7p) involved in degradation of cytoplamic proteins</t>
  </si>
  <si>
    <t>YJL008C</t>
  </si>
  <si>
    <t>CCT8</t>
  </si>
  <si>
    <t>P47079</t>
  </si>
  <si>
    <t>YBL022C</t>
  </si>
  <si>
    <t>PIM1</t>
  </si>
  <si>
    <t>P36775</t>
  </si>
  <si>
    <t>ATP-dependent Lon protease</t>
  </si>
  <si>
    <t>YHR171W</t>
  </si>
  <si>
    <t>ATG7</t>
  </si>
  <si>
    <t>P38862</t>
  </si>
  <si>
    <t>Autophagy-related protein and dual specificity member of the E1 family of ubiquitin-activating enzymes</t>
  </si>
  <si>
    <t>YNR017W</t>
  </si>
  <si>
    <t>TIM23</t>
  </si>
  <si>
    <t>P32897</t>
  </si>
  <si>
    <t>YPL239W</t>
  </si>
  <si>
    <t>YAR1</t>
  </si>
  <si>
    <t>P46683</t>
  </si>
  <si>
    <t>Cytoplasmic ankyrin-repeat containing protein of unknown function</t>
  </si>
  <si>
    <t>YDR233C</t>
  </si>
  <si>
    <t>RTN1</t>
  </si>
  <si>
    <t>Q04947</t>
  </si>
  <si>
    <t>ER membrane protein that interacts with Sey1p to maintain ER morphology; interacts with exocyst subunit Sec6p</t>
  </si>
  <si>
    <t>YOL012C</t>
  </si>
  <si>
    <t>HTZ1</t>
  </si>
  <si>
    <t>Q12692</t>
  </si>
  <si>
    <t>Histone variant H2AZ</t>
  </si>
  <si>
    <t>YLR220W</t>
  </si>
  <si>
    <t>CCC1</t>
  </si>
  <si>
    <t>P47818</t>
  </si>
  <si>
    <t>Putative vacuolar Fe2+/Mn2+ transporter; suppresses respiratory deficit of yfh1 mutants</t>
  </si>
  <si>
    <t>YIL034C</t>
  </si>
  <si>
    <t>CAP2</t>
  </si>
  <si>
    <t>P13517</t>
  </si>
  <si>
    <t>Beta subunit of the capping protein (CP) heterodimer (Cap1p and Cap2p) which binds to the barbed end</t>
  </si>
  <si>
    <t>YLR071C</t>
  </si>
  <si>
    <t>RGR1</t>
  </si>
  <si>
    <t>P19263</t>
  </si>
  <si>
    <t>YBR281C</t>
  </si>
  <si>
    <t>DUG2</t>
  </si>
  <si>
    <t>P38149</t>
  </si>
  <si>
    <t>Probable di- and tri-peptidase</t>
  </si>
  <si>
    <t>YFL037W</t>
  </si>
  <si>
    <t>TUB2</t>
  </si>
  <si>
    <t>P02557</t>
  </si>
  <si>
    <t>Beta-tubulin; associates with alpha-tubulin (Tub1p and Tub3p) to form tubulin dimer</t>
  </si>
  <si>
    <t>YOR173W</t>
  </si>
  <si>
    <t>DCS2</t>
  </si>
  <si>
    <t>Q12123</t>
  </si>
  <si>
    <t>Non-essential</t>
  </si>
  <si>
    <t>YGR167W</t>
  </si>
  <si>
    <t>CLC1</t>
  </si>
  <si>
    <t>P17891</t>
  </si>
  <si>
    <t>Clathrin light chain</t>
  </si>
  <si>
    <t>YGR103W</t>
  </si>
  <si>
    <t>NOP7</t>
  </si>
  <si>
    <t>P53261</t>
  </si>
  <si>
    <t>Component of several different pre-ribosomal particles</t>
  </si>
  <si>
    <t>YOL121C;YNL302C</t>
  </si>
  <si>
    <t>YOL121C</t>
  </si>
  <si>
    <t>RPS19A;RPS19B</t>
  </si>
  <si>
    <t>P07280</t>
  </si>
  <si>
    <t>YDR519W</t>
  </si>
  <si>
    <t>FPR2</t>
  </si>
  <si>
    <t>P32472</t>
  </si>
  <si>
    <t>Membrane-bound peptidyl-prolyl cis-trans isomerase (PPIase)</t>
  </si>
  <si>
    <t>YGL167C</t>
  </si>
  <si>
    <t>PMR1</t>
  </si>
  <si>
    <t>P13586</t>
  </si>
  <si>
    <t>High affinity Ca2+/Mn2+ P-type ATPase required for Ca2+ and Mn2+ transport into Golgi</t>
  </si>
  <si>
    <t>YKR057W</t>
  </si>
  <si>
    <t>RPS21A</t>
  </si>
  <si>
    <t>P0C0V8</t>
  </si>
  <si>
    <t>YLL019C</t>
  </si>
  <si>
    <t>KNS1</t>
  </si>
  <si>
    <t>P32350</t>
  </si>
  <si>
    <t>Nonessential putative protein kinase of unknown cellular role; member of the LAMMER family of protein kinases</t>
  </si>
  <si>
    <t>YDL123W</t>
  </si>
  <si>
    <t>SNA4</t>
  </si>
  <si>
    <t>Q07549</t>
  </si>
  <si>
    <t>YGR211W</t>
  </si>
  <si>
    <t>ZPR1</t>
  </si>
  <si>
    <t>P53303</t>
  </si>
  <si>
    <t>Essential protein with two zinc fingers</t>
  </si>
  <si>
    <t>YBR249C</t>
  </si>
  <si>
    <t>ARO4</t>
  </si>
  <si>
    <t>P32449</t>
  </si>
  <si>
    <t>YKL140W</t>
  </si>
  <si>
    <t>TGL1</t>
  </si>
  <si>
    <t>P34163</t>
  </si>
  <si>
    <t>Steryl ester hydrolase</t>
  </si>
  <si>
    <t>YLR257W</t>
  </si>
  <si>
    <t>Q06146</t>
  </si>
  <si>
    <t>YHR030C</t>
  </si>
  <si>
    <t>SLT2</t>
  </si>
  <si>
    <t>Q00772</t>
  </si>
  <si>
    <t>Serine/threonine MAP kinase; involved in regulating maintenance of cell wall integrity</t>
  </si>
  <si>
    <t>YMR080C</t>
  </si>
  <si>
    <t>NAM7</t>
  </si>
  <si>
    <t>P30771</t>
  </si>
  <si>
    <t>ATP-dependent RNA helicase of the SFI superfamily involved in nonsense mediated mRNA decay</t>
  </si>
  <si>
    <t>YML079W</t>
  </si>
  <si>
    <t>Q03629</t>
  </si>
  <si>
    <t>Non-essential protein of unknown function with structural resemblance to plant storage and ligand binding proteins</t>
  </si>
  <si>
    <t>YIL063C</t>
  </si>
  <si>
    <t>YRB2</t>
  </si>
  <si>
    <t>P40517</t>
  </si>
  <si>
    <t>Protein of unknown function involved in nuclear processes of the Ran-GTPase cycle</t>
  </si>
  <si>
    <t>YDR226W</t>
  </si>
  <si>
    <t>ADK1</t>
  </si>
  <si>
    <t>P07170</t>
  </si>
  <si>
    <t>Adenylate kinase</t>
  </si>
  <si>
    <t>YPR160W</t>
  </si>
  <si>
    <t>GPH1</t>
  </si>
  <si>
    <t>P06738</t>
  </si>
  <si>
    <t>Non-essential glycogen phosphorylase required for the mobilization of glycogen</t>
  </si>
  <si>
    <t>YLR250W</t>
  </si>
  <si>
    <t>SSP120</t>
  </si>
  <si>
    <t>P39931</t>
  </si>
  <si>
    <t>YMR231W</t>
  </si>
  <si>
    <t>PEP5</t>
  </si>
  <si>
    <t>P12868</t>
  </si>
  <si>
    <t>Component of CORVET tethering complex</t>
  </si>
  <si>
    <t>YPL260W</t>
  </si>
  <si>
    <t>Q08977</t>
  </si>
  <si>
    <t>Putative substrate of cAMP-dependent protein kinase (PKA)</t>
  </si>
  <si>
    <t>YCL050C</t>
  </si>
  <si>
    <t>APA1</t>
  </si>
  <si>
    <t>P16550</t>
  </si>
  <si>
    <t>Diadenosine 5</t>
  </si>
  <si>
    <t>YGL148W</t>
  </si>
  <si>
    <t>ARO2</t>
  </si>
  <si>
    <t>P28777</t>
  </si>
  <si>
    <t>Bifunctional chorismate synthase and flavin reductase</t>
  </si>
  <si>
    <t>YBR024W</t>
  </si>
  <si>
    <t>SCO2</t>
  </si>
  <si>
    <t>P38072</t>
  </si>
  <si>
    <t>Protein anchored to the mitochondrial inner membrane</t>
  </si>
  <si>
    <t>YGR037C</t>
  </si>
  <si>
    <t>ACB1</t>
  </si>
  <si>
    <t>P31787</t>
  </si>
  <si>
    <t>Acyl-CoA-binding protein</t>
  </si>
  <si>
    <t>YJL130C</t>
  </si>
  <si>
    <t>URA2</t>
  </si>
  <si>
    <t>P07259</t>
  </si>
  <si>
    <t>Bifunctional carbamoylphosphate synthetase (CPSase)-aspartate transcarbamylase (ATCase)</t>
  </si>
  <si>
    <t>YOL060C</t>
  </si>
  <si>
    <t>MAM3</t>
  </si>
  <si>
    <t>Q12296</t>
  </si>
  <si>
    <t>Protein required for normal mitochondrial morphology</t>
  </si>
  <si>
    <t>YNL219C</t>
  </si>
  <si>
    <t>ALG9</t>
  </si>
  <si>
    <t>P53868</t>
  </si>
  <si>
    <t>Mannosyltransferase</t>
  </si>
  <si>
    <t>YCR053W</t>
  </si>
  <si>
    <t>THR4</t>
  </si>
  <si>
    <t>P16120</t>
  </si>
  <si>
    <t>Threonine synthase</t>
  </si>
  <si>
    <t>YGR165W</t>
  </si>
  <si>
    <t>MRPS35</t>
  </si>
  <si>
    <t>P53292</t>
  </si>
  <si>
    <t>Mitochondrial ribosomal protein of the small subunit; null mutant does not grow on glycerol</t>
  </si>
  <si>
    <t>YPL225W</t>
  </si>
  <si>
    <t>Q08971</t>
  </si>
  <si>
    <t>YEL071W</t>
  </si>
  <si>
    <t>DLD3</t>
  </si>
  <si>
    <t>P39976</t>
  </si>
  <si>
    <t>YHR113W</t>
  </si>
  <si>
    <t>P38821</t>
  </si>
  <si>
    <t>Cytoplasmic aspartyl aminopeptidase that may also function in the vacuole</t>
  </si>
  <si>
    <t>YJR111C</t>
  </si>
  <si>
    <t>P47148</t>
  </si>
  <si>
    <t>YOR367W</t>
  </si>
  <si>
    <t>SCP1</t>
  </si>
  <si>
    <t>Q08873</t>
  </si>
  <si>
    <t>Component of yeast cortical actin cytoskeleton</t>
  </si>
  <si>
    <t>YER087C-B</t>
  </si>
  <si>
    <t>SBH1</t>
  </si>
  <si>
    <t>P52870</t>
  </si>
  <si>
    <t>Beta subunit of the Sec61p ER translocation complex (Sec61p-Sss1p-Sbh1p)</t>
  </si>
  <si>
    <t>YER012W</t>
  </si>
  <si>
    <t>PRE1</t>
  </si>
  <si>
    <t>P22141</t>
  </si>
  <si>
    <t>Beta 4 subunit of the 20S proteasome</t>
  </si>
  <si>
    <t>YLR113W</t>
  </si>
  <si>
    <t>HOG1</t>
  </si>
  <si>
    <t>P32485</t>
  </si>
  <si>
    <t>Mitogen-activated protein kinase involved in osmoregulation</t>
  </si>
  <si>
    <t>YGL207W</t>
  </si>
  <si>
    <t>SPT16</t>
  </si>
  <si>
    <t>P32558</t>
  </si>
  <si>
    <t>Subunit of the heterodimeric FACT complex (Spt16p-Pob3p)</t>
  </si>
  <si>
    <t>YLR093C</t>
  </si>
  <si>
    <t>NYV1</t>
  </si>
  <si>
    <t>Q12255</t>
  </si>
  <si>
    <t>v-SNARE component of the vacuolar SNARE complex involved in vesicle fusion</t>
  </si>
  <si>
    <t>YJR125C</t>
  </si>
  <si>
    <t>ENT3</t>
  </si>
  <si>
    <t>P47160</t>
  </si>
  <si>
    <t>YPR176C</t>
  </si>
  <si>
    <t>BET2</t>
  </si>
  <si>
    <t>P20133</t>
  </si>
  <si>
    <t>Beta subunit of Type II geranylgeranyltransferase required for vesicular transport between the endoplasmic reticulum and the Golgi</t>
  </si>
  <si>
    <t>YGR040W</t>
  </si>
  <si>
    <t>KSS1</t>
  </si>
  <si>
    <t>P14681</t>
  </si>
  <si>
    <t>Mitogen-activated protein kinase (MAPK) involved in signal transduction pathways that control filamentous growth and pheromone response</t>
  </si>
  <si>
    <t>YER067W</t>
  </si>
  <si>
    <t>P40043</t>
  </si>
  <si>
    <t>Protein of unknown function involved in energy metabolism under respiratory conditions</t>
  </si>
  <si>
    <t>YKL065C</t>
  </si>
  <si>
    <t>YET1</t>
  </si>
  <si>
    <t>P35723</t>
  </si>
  <si>
    <t>Endoplasmic reticulum transmembrane protein; may interact with ribosomes</t>
  </si>
  <si>
    <t>YJL154C</t>
  </si>
  <si>
    <t>VPS35</t>
  </si>
  <si>
    <t>P34110</t>
  </si>
  <si>
    <t>Endosomal subunit of membrane-associated retromer complex required for retrograde transport</t>
  </si>
  <si>
    <t>YML001W</t>
  </si>
  <si>
    <t>YPT7</t>
  </si>
  <si>
    <t>P32939</t>
  </si>
  <si>
    <t>Rab family GTPase; GTP-binding protein of the rab family; required for homotypic fusion event in vacuole inheritance</t>
  </si>
  <si>
    <t>YBR256C</t>
  </si>
  <si>
    <t>RIB5</t>
  </si>
  <si>
    <t>P38145</t>
  </si>
  <si>
    <t>Riboflavin synthase</t>
  </si>
  <si>
    <t>YJL141C</t>
  </si>
  <si>
    <t>YAK1</t>
  </si>
  <si>
    <t>P14680</t>
  </si>
  <si>
    <t>Serine-threonine protein kinase</t>
  </si>
  <si>
    <t>YPL085W</t>
  </si>
  <si>
    <t>SEC16</t>
  </si>
  <si>
    <t>P48415</t>
  </si>
  <si>
    <t>COPII vesicle coat protein required for ER transport vesicle budding</t>
  </si>
  <si>
    <t>YCR083W</t>
  </si>
  <si>
    <t>TRX3</t>
  </si>
  <si>
    <t>P25372</t>
  </si>
  <si>
    <t>Mitochondrial thioredoxin</t>
  </si>
  <si>
    <t>YBR221C</t>
  </si>
  <si>
    <t>PDB1</t>
  </si>
  <si>
    <t>P32473</t>
  </si>
  <si>
    <t>E1 beta subunit of the pyruvate dehydrogenase (PDH) complex</t>
  </si>
  <si>
    <t>YGR244C</t>
  </si>
  <si>
    <t>LSC2</t>
  </si>
  <si>
    <t>P53312</t>
  </si>
  <si>
    <t>Beta subunit of succinyl-CoA ligase</t>
  </si>
  <si>
    <t>YKL181W</t>
  </si>
  <si>
    <t>PRS1</t>
  </si>
  <si>
    <t>P32895</t>
  </si>
  <si>
    <t>YML074C</t>
  </si>
  <si>
    <t>FPR3</t>
  </si>
  <si>
    <t>P38911</t>
  </si>
  <si>
    <t>Nucleolar peptidyl-prolyl cis-trans isomerase (PPIase)</t>
  </si>
  <si>
    <t>YFL038C</t>
  </si>
  <si>
    <t>YPT1</t>
  </si>
  <si>
    <t>P01123</t>
  </si>
  <si>
    <t>YNL045W</t>
  </si>
  <si>
    <t>LAP2</t>
  </si>
  <si>
    <t>Q10740</t>
  </si>
  <si>
    <t>Leucyl aminopeptidase yscIV (leukotriene A4 hydrolase) with epoxide hydrolase activity</t>
  </si>
  <si>
    <t>YAR031W;YGL053W</t>
  </si>
  <si>
    <t>YAR031W</t>
  </si>
  <si>
    <t>PRM9;PRM8</t>
  </si>
  <si>
    <t>P39551</t>
  </si>
  <si>
    <t>Pheromone-regulated protein with 3 predicted transmembrane segments and an FF sequence</t>
  </si>
  <si>
    <t>YOR181W</t>
  </si>
  <si>
    <t>LAS17</t>
  </si>
  <si>
    <t>Q12446</t>
  </si>
  <si>
    <t>Actin assembly factor</t>
  </si>
  <si>
    <t>YBR263W</t>
  </si>
  <si>
    <t>SHM1</t>
  </si>
  <si>
    <t>P37292</t>
  </si>
  <si>
    <t>Mitochondrial serine hydroxymethyltransferase</t>
  </si>
  <si>
    <t>YIL136W</t>
  </si>
  <si>
    <t>OM45</t>
  </si>
  <si>
    <t>P16547</t>
  </si>
  <si>
    <t>YJL020C</t>
  </si>
  <si>
    <t>BBC1</t>
  </si>
  <si>
    <t>P47068</t>
  </si>
  <si>
    <t>Protein possibly involved in assembly of actin patches</t>
  </si>
  <si>
    <t>YLR055C</t>
  </si>
  <si>
    <t>SPT8</t>
  </si>
  <si>
    <t>P38915</t>
  </si>
  <si>
    <t>Subunit of the SAGA transcriptional regulatory complex but not present in SAGA-like complex SLIK/SALSA</t>
  </si>
  <si>
    <t>YKR049C</t>
  </si>
  <si>
    <t>FMP46</t>
  </si>
  <si>
    <t>P36141</t>
  </si>
  <si>
    <t>Putative redox protein containing a thioredoxin fold</t>
  </si>
  <si>
    <t>YBL064C</t>
  </si>
  <si>
    <t>PRX1</t>
  </si>
  <si>
    <t>P34227</t>
  </si>
  <si>
    <t>Mitochondrial peroxiredoxin (1-Cys Prx) with thioredoxin peroxidase activity</t>
  </si>
  <si>
    <t>YEL037C</t>
  </si>
  <si>
    <t>RAD23</t>
  </si>
  <si>
    <t>P32628</t>
  </si>
  <si>
    <t>Protein with ubiquitin-like N terminus</t>
  </si>
  <si>
    <t>YIL076W</t>
  </si>
  <si>
    <t>SEC28</t>
  </si>
  <si>
    <t>P40509</t>
  </si>
  <si>
    <t>Epsilon-COP subunit of the coatomer; regulates retrograde Golgi-to-ER protein traffic</t>
  </si>
  <si>
    <t>YPR010C-A</t>
  </si>
  <si>
    <t>A5Z2X5</t>
  </si>
  <si>
    <t>YDR047W</t>
  </si>
  <si>
    <t>HEM12</t>
  </si>
  <si>
    <t>P32347</t>
  </si>
  <si>
    <t>Uroporphyrinogen decarboxylase</t>
  </si>
  <si>
    <t>YLR240W</t>
  </si>
  <si>
    <t>VPS34</t>
  </si>
  <si>
    <t>P22543</t>
  </si>
  <si>
    <t>Phosphatidylinositol 3-kinase responsible for the synthesis of phosphatidylinositol 3-phosphate</t>
  </si>
  <si>
    <t>YFR033C</t>
  </si>
  <si>
    <t>QCR6</t>
  </si>
  <si>
    <t>P00127</t>
  </si>
  <si>
    <t>Subunit 6 of the ubiquinol cytochrome-c reductase complex</t>
  </si>
  <si>
    <t>YHR021C;YKL156W</t>
  </si>
  <si>
    <t>YHR021C</t>
  </si>
  <si>
    <t>RPS27B;RPS27A</t>
  </si>
  <si>
    <t>P38711</t>
  </si>
  <si>
    <t>YMR129W</t>
  </si>
  <si>
    <t>POM152</t>
  </si>
  <si>
    <t>P39685</t>
  </si>
  <si>
    <t>Nuclear pore membrane glycoprotein</t>
  </si>
  <si>
    <t>YDR427W</t>
  </si>
  <si>
    <t>RPN9</t>
  </si>
  <si>
    <t>Q04062</t>
  </si>
  <si>
    <t>Non-ATPase regulatory subunit of the 26S proteasome</t>
  </si>
  <si>
    <t>YJR080C</t>
  </si>
  <si>
    <t>AIM24</t>
  </si>
  <si>
    <t>P47127</t>
  </si>
  <si>
    <t>YJR075W</t>
  </si>
  <si>
    <t>HOC1</t>
  </si>
  <si>
    <t>P47124</t>
  </si>
  <si>
    <t>Alpha-1,6-mannosyltransferase</t>
  </si>
  <si>
    <t>YDR098C-B;YDR316W-B;YER160C;YGR161C-D;YMR050C;YHR214C-B;YBR012W-B;YPR158W-B;YOR142W-B;YDR210C-D;YHR214C-C;YDR098C-A;YDR316W-A;YER159C-A;YGR161C-C;YMR051C;YBR012W-A;YOR142W-A;YPR158W-A;YDR210C-C</t>
  </si>
  <si>
    <t>YDR098C-B</t>
  </si>
  <si>
    <t>Q03855</t>
  </si>
  <si>
    <t>transposable_element_gene, Retrotransposon TYA Gag and TYB Pol genes</t>
  </si>
  <si>
    <t>YJL117W</t>
  </si>
  <si>
    <t>PHO86</t>
  </si>
  <si>
    <t>P46956</t>
  </si>
  <si>
    <t>Endoplasmic reticulum (ER) resident protein required for ER exit of the high-affinity phosphate transporter Pho84p</t>
  </si>
  <si>
    <t>YOR212W</t>
  </si>
  <si>
    <t>STE4</t>
  </si>
  <si>
    <t>P18851</t>
  </si>
  <si>
    <t>G protein beta subunit</t>
  </si>
  <si>
    <t>YBL079W</t>
  </si>
  <si>
    <t>NUP170</t>
  </si>
  <si>
    <t>P38181</t>
  </si>
  <si>
    <t>YPR040W</t>
  </si>
  <si>
    <t>TIP41</t>
  </si>
  <si>
    <t>Q12199</t>
  </si>
  <si>
    <t>Protein that interacts physically and genetically with Tap42p</t>
  </si>
  <si>
    <t>YOR224C</t>
  </si>
  <si>
    <t>RPB8</t>
  </si>
  <si>
    <t>P20436</t>
  </si>
  <si>
    <t>RNA polymerase subunit ABC14.5</t>
  </si>
  <si>
    <t>YJR010C-A</t>
  </si>
  <si>
    <t>SPC1</t>
  </si>
  <si>
    <t>P46965</t>
  </si>
  <si>
    <t>Subunit of the signal peptidase complex (SPC)</t>
  </si>
  <si>
    <t>YHL015W</t>
  </si>
  <si>
    <t>RPS20</t>
  </si>
  <si>
    <t>P38701</t>
  </si>
  <si>
    <t>YPL170W</t>
  </si>
  <si>
    <t>DAP1</t>
  </si>
  <si>
    <t>Q12091</t>
  </si>
  <si>
    <t>Heme-binding protein involved in regulation of cytochrome P450 protein Erg11p; damage response protein</t>
  </si>
  <si>
    <t>YPL087W</t>
  </si>
  <si>
    <t>YDC1</t>
  </si>
  <si>
    <t>Q02896</t>
  </si>
  <si>
    <t>Alkaline dihydroceramidase</t>
  </si>
  <si>
    <t>YBR227C</t>
  </si>
  <si>
    <t>MCX1</t>
  </si>
  <si>
    <t>P38323</t>
  </si>
  <si>
    <t>YDL015C</t>
  </si>
  <si>
    <t>TSC13</t>
  </si>
  <si>
    <t>Q99190</t>
  </si>
  <si>
    <t>Enoyl reductase that catalyzes the last step in each cycle of very long chain fatty acid elongation</t>
  </si>
  <si>
    <t>YLL026W</t>
  </si>
  <si>
    <t>HSP104</t>
  </si>
  <si>
    <t>P31539</t>
  </si>
  <si>
    <t>Heat shock protein that cooperates with Ydj1p (Hsp40) and Ssa1p (Hsp70) to refold and reactivate previously denatured</t>
  </si>
  <si>
    <t>YHR163W</t>
  </si>
  <si>
    <t>SOL3</t>
  </si>
  <si>
    <t>P38858</t>
  </si>
  <si>
    <t>6-phosphogluconolactonase</t>
  </si>
  <si>
    <t>YPL048W</t>
  </si>
  <si>
    <t>CAM1</t>
  </si>
  <si>
    <t>P29547</t>
  </si>
  <si>
    <t>Nuclear protein required for transcription of MXR1</t>
  </si>
  <si>
    <t>YFL036W</t>
  </si>
  <si>
    <t>RPO41</t>
  </si>
  <si>
    <t>P13433</t>
  </si>
  <si>
    <t>Mitochondrial RNA polymerase</t>
  </si>
  <si>
    <t>YHR132W-A</t>
  </si>
  <si>
    <t>Q9P305</t>
  </si>
  <si>
    <t>YBR011C</t>
  </si>
  <si>
    <t>IPP1</t>
  </si>
  <si>
    <t>P00817</t>
  </si>
  <si>
    <t>Cytoplasmic inorganic pyrophosphatase (PPase)</t>
  </si>
  <si>
    <t>YJL123C</t>
  </si>
  <si>
    <t>MTC1</t>
  </si>
  <si>
    <t>P47018</t>
  </si>
  <si>
    <t>YOR176W</t>
  </si>
  <si>
    <t>HEM15</t>
  </si>
  <si>
    <t>P16622</t>
  </si>
  <si>
    <t>Ferrochelatase</t>
  </si>
  <si>
    <t>YIL065C</t>
  </si>
  <si>
    <t>FIS1</t>
  </si>
  <si>
    <t>P40515</t>
  </si>
  <si>
    <t>Protein involved in mitochondrial membrane fission and peroxisome abundance</t>
  </si>
  <si>
    <t>YEL020W-A</t>
  </si>
  <si>
    <t>TIM9</t>
  </si>
  <si>
    <t>O74700</t>
  </si>
  <si>
    <t>Essential protein of the mitochondrial intermembrane space</t>
  </si>
  <si>
    <t>YGR189C</t>
  </si>
  <si>
    <t>CRH1</t>
  </si>
  <si>
    <t>P53301</t>
  </si>
  <si>
    <t>YMR296C</t>
  </si>
  <si>
    <t>LCB1</t>
  </si>
  <si>
    <t>P25045</t>
  </si>
  <si>
    <t>YMR011W</t>
  </si>
  <si>
    <t>HXT2</t>
  </si>
  <si>
    <t>P23585</t>
  </si>
  <si>
    <t>High-affinity glucose transporter of the major facilitator superfamily</t>
  </si>
  <si>
    <t>YBR053C</t>
  </si>
  <si>
    <t>P38235</t>
  </si>
  <si>
    <t>YBR035C</t>
  </si>
  <si>
    <t>PDX3</t>
  </si>
  <si>
    <t>P38075</t>
  </si>
  <si>
    <t>Pyridoxine (pyridoxamine) phosphate oxidase</t>
  </si>
  <si>
    <t>YNL088W</t>
  </si>
  <si>
    <t>TOP2</t>
  </si>
  <si>
    <t>P06786</t>
  </si>
  <si>
    <t>Topoisomerase II</t>
  </si>
  <si>
    <t>YJL062W-A</t>
  </si>
  <si>
    <t>RRG10</t>
  </si>
  <si>
    <t>Q3E7B2</t>
  </si>
  <si>
    <t>Mitochondrial inner membrane protein that participates in regulation of COX1 translation</t>
  </si>
  <si>
    <t>YDL130W-A</t>
  </si>
  <si>
    <t>STF1</t>
  </si>
  <si>
    <t>P01098</t>
  </si>
  <si>
    <t>YBR104W</t>
  </si>
  <si>
    <t>YMC2</t>
  </si>
  <si>
    <t>P38087</t>
  </si>
  <si>
    <t>Mitochondrial protein</t>
  </si>
  <si>
    <t>YER054C</t>
  </si>
  <si>
    <t>GIP2</t>
  </si>
  <si>
    <t>P40036</t>
  </si>
  <si>
    <t>Putative regulatory subunit of the protein phosphatase Glc7p</t>
  </si>
  <si>
    <t>YML055W</t>
  </si>
  <si>
    <t>SPC2</t>
  </si>
  <si>
    <t>Q04969</t>
  </si>
  <si>
    <t>Subunit of signal peptidase complex (Spc1p, Spc2p, Spc3p, Sec11p)</t>
  </si>
  <si>
    <t>YDR127W</t>
  </si>
  <si>
    <t>ARO1</t>
  </si>
  <si>
    <t>P08566</t>
  </si>
  <si>
    <t>Pentafunctional arom protein</t>
  </si>
  <si>
    <t>YLR216C</t>
  </si>
  <si>
    <t>CPR6</t>
  </si>
  <si>
    <t>P53691</t>
  </si>
  <si>
    <t>Peptidyl-prolyl cis-trans isomerase (cyclophilin)</t>
  </si>
  <si>
    <t>YMR062C</t>
  </si>
  <si>
    <t>ARG7</t>
  </si>
  <si>
    <t>Q04728</t>
  </si>
  <si>
    <t>Mitochondrial ornithine acetyltransferase</t>
  </si>
  <si>
    <t>YNL055C</t>
  </si>
  <si>
    <t>POR1</t>
  </si>
  <si>
    <t>P04840</t>
  </si>
  <si>
    <t>Mitochondrial porin (voltage-dependent anion channel)</t>
  </si>
  <si>
    <t>YPL134C</t>
  </si>
  <si>
    <t>ODC1</t>
  </si>
  <si>
    <t>Q03028</t>
  </si>
  <si>
    <t>Mitochondrial inner membrane transporter</t>
  </si>
  <si>
    <t>YAL023C;YOR321W</t>
  </si>
  <si>
    <t>YAL023C</t>
  </si>
  <si>
    <t>PMT2;PMT3</t>
  </si>
  <si>
    <t>P31382</t>
  </si>
  <si>
    <t>YPL273W;YMR321C;YLL062C</t>
  </si>
  <si>
    <t>YPL273W</t>
  </si>
  <si>
    <t>SAM4;YMR321C;MHT1</t>
  </si>
  <si>
    <t>Q08985</t>
  </si>
  <si>
    <t>S-adenosylmethionine-homocysteine methyltransferase</t>
  </si>
  <si>
    <t>YMR302C</t>
  </si>
  <si>
    <t>YME2</t>
  </si>
  <si>
    <t>P32843</t>
  </si>
  <si>
    <t>Integral inner mitochondrial membrane protein with a role in maintaining mitochondrial nucleoid structure and number</t>
  </si>
  <si>
    <t>YLR009W</t>
  </si>
  <si>
    <t>RLP24</t>
  </si>
  <si>
    <t>Q07915</t>
  </si>
  <si>
    <t>Essential protein with similarity to Rpl24Ap and Rpl24Bp</t>
  </si>
  <si>
    <t>YDR050C</t>
  </si>
  <si>
    <t>TPI1</t>
  </si>
  <si>
    <t>P00942</t>
  </si>
  <si>
    <t>Triose phosphate isomerase</t>
  </si>
  <si>
    <t>YNL123W</t>
  </si>
  <si>
    <t>NMA111</t>
  </si>
  <si>
    <t>P53920</t>
  </si>
  <si>
    <t>Serine protease and general molecular chaperone</t>
  </si>
  <si>
    <t>YNL079C</t>
  </si>
  <si>
    <t>TPM1</t>
  </si>
  <si>
    <t>P17536</t>
  </si>
  <si>
    <t>Major isoform of tropomyosin; binds to and stabilizes actin cables and filaments</t>
  </si>
  <si>
    <t>YGL060W</t>
  </si>
  <si>
    <t>YBP2</t>
  </si>
  <si>
    <t>P53169</t>
  </si>
  <si>
    <t>Central kinetochore associated protein that mediates mitotic progression</t>
  </si>
  <si>
    <t>YGR205W</t>
  </si>
  <si>
    <t>P42938</t>
  </si>
  <si>
    <t>ATP-binding protein of unknown function</t>
  </si>
  <si>
    <t>YGR090W</t>
  </si>
  <si>
    <t>UTP22</t>
  </si>
  <si>
    <t>P53254</t>
  </si>
  <si>
    <t>YOR109W</t>
  </si>
  <si>
    <t>INP53</t>
  </si>
  <si>
    <t>Q12271</t>
  </si>
  <si>
    <t>Polyphosphatidylinositol phosphatase</t>
  </si>
  <si>
    <t>YHR047C</t>
  </si>
  <si>
    <t>AAP1</t>
  </si>
  <si>
    <t>P37898</t>
  </si>
  <si>
    <t>Arginine/alanine aminopeptidase</t>
  </si>
  <si>
    <t>YGL187C</t>
  </si>
  <si>
    <t>COX4</t>
  </si>
  <si>
    <t>P04037</t>
  </si>
  <si>
    <t>Subunit IV of cytochrome c oxidase</t>
  </si>
  <si>
    <t>YDL235C</t>
  </si>
  <si>
    <t>YPD1</t>
  </si>
  <si>
    <t>Q07688</t>
  </si>
  <si>
    <t>Phosphorelay intermediate protein</t>
  </si>
  <si>
    <t>YDR177W</t>
  </si>
  <si>
    <t>UBC1</t>
  </si>
  <si>
    <t>P21734</t>
  </si>
  <si>
    <t>Ubiquitin-conjugating enzyme that mediates selective degradation of short-lived and abnormal proteins</t>
  </si>
  <si>
    <t>YDR045C</t>
  </si>
  <si>
    <t>RPC11</t>
  </si>
  <si>
    <t>Q04307</t>
  </si>
  <si>
    <t>RNA polymerase III subunit C11</t>
  </si>
  <si>
    <t>YGR192C</t>
  </si>
  <si>
    <t>TDH3</t>
  </si>
  <si>
    <t>P00359</t>
  </si>
  <si>
    <t>YLR304C</t>
  </si>
  <si>
    <t>ACO1</t>
  </si>
  <si>
    <t>P19414</t>
  </si>
  <si>
    <t>Aconitase</t>
  </si>
  <si>
    <t>YOR094W</t>
  </si>
  <si>
    <t>ARF3</t>
  </si>
  <si>
    <t>P40994</t>
  </si>
  <si>
    <t>Glucose-repressible ADP-ribosylation factor</t>
  </si>
  <si>
    <t>YBR234C</t>
  </si>
  <si>
    <t>ARC40</t>
  </si>
  <si>
    <t>P38328</t>
  </si>
  <si>
    <t>YNL327W</t>
  </si>
  <si>
    <t>EGT2</t>
  </si>
  <si>
    <t>P42835</t>
  </si>
  <si>
    <t>Glycosylphosphatidylinositol (GPI)-anchored cell wall endoglucanase required for proper cell separation after cytokinesis</t>
  </si>
  <si>
    <t>YKR031C</t>
  </si>
  <si>
    <t>SPO14</t>
  </si>
  <si>
    <t>P36126</t>
  </si>
  <si>
    <t>Phospholipase D</t>
  </si>
  <si>
    <t>YFR024C-A</t>
  </si>
  <si>
    <t>LSB3</t>
  </si>
  <si>
    <t>P43603</t>
  </si>
  <si>
    <t>Protein containing a C-terminal SH3 domain; binds Las17p</t>
  </si>
  <si>
    <t>YPR114W</t>
  </si>
  <si>
    <t>Q06107</t>
  </si>
  <si>
    <t>YKL137W</t>
  </si>
  <si>
    <t>CMC1</t>
  </si>
  <si>
    <t>P36064</t>
  </si>
  <si>
    <t>Evolutionarily conserved copper-binding protein of the mitochondrial intermembrane space</t>
  </si>
  <si>
    <t>YGR179C</t>
  </si>
  <si>
    <t>OKP1</t>
  </si>
  <si>
    <t>P53298</t>
  </si>
  <si>
    <t>Outer kinetochore protein</t>
  </si>
  <si>
    <t>YGL123W</t>
  </si>
  <si>
    <t>RPS2</t>
  </si>
  <si>
    <t>P25443</t>
  </si>
  <si>
    <t>Protein component of the small (40S) subunit</t>
  </si>
  <si>
    <t>YHR203C;YJR145C</t>
  </si>
  <si>
    <t>YHR203C</t>
  </si>
  <si>
    <t xml:space="preserve">RPS4B;RPS4A </t>
  </si>
  <si>
    <t>P0CX36</t>
  </si>
  <si>
    <t>YKL173W</t>
  </si>
  <si>
    <t>SNU114</t>
  </si>
  <si>
    <t>P36048</t>
  </si>
  <si>
    <t>GTPase component of U5 snRNP involved in mRNA splicing via spliceosome</t>
  </si>
  <si>
    <t>YDR092W</t>
  </si>
  <si>
    <t>UBC13</t>
  </si>
  <si>
    <t>P52490</t>
  </si>
  <si>
    <t>Ubiquitin-conjugating enzyme involved in the error-free DNA postreplication repair pathway</t>
  </si>
  <si>
    <t>YHR074W</t>
  </si>
  <si>
    <t>QNS1</t>
  </si>
  <si>
    <t>P38795</t>
  </si>
  <si>
    <t>Glutamine-dependent NAD(+) synthetase</t>
  </si>
  <si>
    <t>YDR395W</t>
  </si>
  <si>
    <t>SXM1</t>
  </si>
  <si>
    <t>Q04175</t>
  </si>
  <si>
    <t>Nuclear transport factor (karyopherin) involved in protein transport between the cytoplasm and nucleoplasm</t>
  </si>
  <si>
    <t>YLR175W</t>
  </si>
  <si>
    <t>CBF5</t>
  </si>
  <si>
    <t>P33322</t>
  </si>
  <si>
    <t>Pseudouridine synthase catalytic subunit of box H/ACA small nucleolar ribonucleoprotein particles (snoRNPs)</t>
  </si>
  <si>
    <t>YDL055C</t>
  </si>
  <si>
    <t>PSA1</t>
  </si>
  <si>
    <t>P41940</t>
  </si>
  <si>
    <t>GDP-mannose pyrophosphorylase (mannose-1-phosphate guanyltransferase)</t>
  </si>
  <si>
    <t>YBL057C</t>
  </si>
  <si>
    <t>PTH2</t>
  </si>
  <si>
    <t>P34222</t>
  </si>
  <si>
    <t>One of two (see also PTH1) mitochondrially-localized peptidyl-tRNA hydrolases</t>
  </si>
  <si>
    <t>YER146W</t>
  </si>
  <si>
    <t>LSM5</t>
  </si>
  <si>
    <t>P40089</t>
  </si>
  <si>
    <t>YJR005W</t>
  </si>
  <si>
    <t>APL1</t>
  </si>
  <si>
    <t>P27351</t>
  </si>
  <si>
    <t>YGL082W</t>
  </si>
  <si>
    <t>P53155</t>
  </si>
  <si>
    <t>YLR066W</t>
  </si>
  <si>
    <t>SPC3</t>
  </si>
  <si>
    <t>Q12133</t>
  </si>
  <si>
    <t>YBR251W</t>
  </si>
  <si>
    <t>MRPS5</t>
  </si>
  <si>
    <t>P33759</t>
  </si>
  <si>
    <t>YJR142W</t>
  </si>
  <si>
    <t>P47173</t>
  </si>
  <si>
    <t>YKL096W</t>
  </si>
  <si>
    <t>CWP1</t>
  </si>
  <si>
    <t>P28319</t>
  </si>
  <si>
    <t>Cell wall mannoprotein that localizes specifically to birth scars of daughter cells</t>
  </si>
  <si>
    <t>YLR274W</t>
  </si>
  <si>
    <t>MCM5</t>
  </si>
  <si>
    <t>P29496</t>
  </si>
  <si>
    <t>Component of the hexameric MCM complex</t>
  </si>
  <si>
    <t>YAL029C</t>
  </si>
  <si>
    <t>MYO4</t>
  </si>
  <si>
    <t>P32492</t>
  </si>
  <si>
    <t>One of two type V myosin motors (along with MYO2) involved in actin-based transport of cargos; required for mRNA transport</t>
  </si>
  <si>
    <t>YLR410W</t>
  </si>
  <si>
    <t>VIP1</t>
  </si>
  <si>
    <t>Q06685</t>
  </si>
  <si>
    <t>Inositol hexakisphosphate (IP6) and inositol heptakisphosphate (IP7) kinase</t>
  </si>
  <si>
    <t>YOR014W</t>
  </si>
  <si>
    <t>RTS1</t>
  </si>
  <si>
    <t>P38903</t>
  </si>
  <si>
    <t>B-type regulatory subunit of protein phosphatase 2A (PP2A)</t>
  </si>
  <si>
    <t>YNL229C</t>
  </si>
  <si>
    <t>URE2</t>
  </si>
  <si>
    <t>P23202</t>
  </si>
  <si>
    <t>Nitrogen catabolite repression transcriptional regulator that acts by inhibition of GLN3 transcription in good nitrogen source</t>
  </si>
  <si>
    <t>YMR149W</t>
  </si>
  <si>
    <t>SWP1</t>
  </si>
  <si>
    <t>Q02795</t>
  </si>
  <si>
    <t>Delta subunit of the oligosaccharyl transferase glycoprotein complex</t>
  </si>
  <si>
    <t>YBR145W</t>
  </si>
  <si>
    <t>ADH5</t>
  </si>
  <si>
    <t>P38113</t>
  </si>
  <si>
    <t>Alcohol dehydrogenase isoenzyme V</t>
  </si>
  <si>
    <t>YDR216W</t>
  </si>
  <si>
    <t>ADR1</t>
  </si>
  <si>
    <t>P07248</t>
  </si>
  <si>
    <t>Carbon source-responsive zinc-finger transcription factor</t>
  </si>
  <si>
    <t>YDL083C;YMR143W</t>
  </si>
  <si>
    <t>YDL083C</t>
  </si>
  <si>
    <t xml:space="preserve">RPS16B;RPS16A </t>
  </si>
  <si>
    <t>P0CX52</t>
  </si>
  <si>
    <t>YOR164C</t>
  </si>
  <si>
    <t>GET4</t>
  </si>
  <si>
    <t>Q12125</t>
  </si>
  <si>
    <t>YGL056C</t>
  </si>
  <si>
    <t>SDS23</t>
  </si>
  <si>
    <t>P53172</t>
  </si>
  <si>
    <t>One of two S. cerevisiae homologs (Sds23p and Sds24p) of the S. pombe Sds23 protein</t>
  </si>
  <si>
    <t>YCR030C</t>
  </si>
  <si>
    <t>SYP1</t>
  </si>
  <si>
    <t>P25623</t>
  </si>
  <si>
    <t>Protein of unknown function that is involved in endocytic site formation</t>
  </si>
  <si>
    <t>YML031W</t>
  </si>
  <si>
    <t>NDC1</t>
  </si>
  <si>
    <t>P32500</t>
  </si>
  <si>
    <t>Nuclear envelope protein with multiple putative transmembrane domains</t>
  </si>
  <si>
    <t>YER155C</t>
  </si>
  <si>
    <t>BEM2</t>
  </si>
  <si>
    <t>P39960</t>
  </si>
  <si>
    <t>Rho GTPase activating protein (RhoGAP) involved in the control of cytoskeleton organization and cellular morphogenesis</t>
  </si>
  <si>
    <t>YPR036W-A</t>
  </si>
  <si>
    <t>Q3E752</t>
  </si>
  <si>
    <t>YOR008C</t>
  </si>
  <si>
    <t>SLG1</t>
  </si>
  <si>
    <t>P54867</t>
  </si>
  <si>
    <t>Sensor-transducer of the stress-activated PKC1-MPK1 kinase pathway</t>
  </si>
  <si>
    <t>YLR332W</t>
  </si>
  <si>
    <t>MID2</t>
  </si>
  <si>
    <t>P36027</t>
  </si>
  <si>
    <t>O-glycosylated plasma membrane protein that acts as a sensor for cell wall integrity signaling and activates the pathway; interacts with Rom2p</t>
  </si>
  <si>
    <t>YDR418W;YEL054C</t>
  </si>
  <si>
    <t>YDR418W</t>
  </si>
  <si>
    <t>RPL12B;RPL12A</t>
  </si>
  <si>
    <t>P0CX54</t>
  </si>
  <si>
    <t>Protein component of the large (60S) ribosomal subunit</t>
  </si>
  <si>
    <t>YBR157C</t>
  </si>
  <si>
    <t>ICS2</t>
  </si>
  <si>
    <t>P38284</t>
  </si>
  <si>
    <t>Protein of unknown function; null mutation does not confer any obvious defects in growth</t>
  </si>
  <si>
    <t>YML063W</t>
  </si>
  <si>
    <t>RPS1B</t>
  </si>
  <si>
    <t>P23248</t>
  </si>
  <si>
    <t>YJR007W</t>
  </si>
  <si>
    <t>SUI2</t>
  </si>
  <si>
    <t>P20459</t>
  </si>
  <si>
    <t>Alpha subunit of the translation initiation factor eIF2</t>
  </si>
  <si>
    <t>YBR222C</t>
  </si>
  <si>
    <t>PCS60</t>
  </si>
  <si>
    <t>P38137</t>
  </si>
  <si>
    <t>Peroxisomal protein that binds AMP and mRNA</t>
  </si>
  <si>
    <t>YNR046W</t>
  </si>
  <si>
    <t>TRM112</t>
  </si>
  <si>
    <t>P53738</t>
  </si>
  <si>
    <t>Subunit of tRNA methyltransferase (MTase) complexes in combination with Trm9p and Trm11p</t>
  </si>
  <si>
    <t>YDR447C;YML024W</t>
  </si>
  <si>
    <t>YDR447C</t>
  </si>
  <si>
    <t xml:space="preserve">RPS17B;RPS17A </t>
  </si>
  <si>
    <t>P14127</t>
  </si>
  <si>
    <t>Ribosomal protein 51 (rp51) of the small (40s) subunit</t>
  </si>
  <si>
    <t>YKL165C</t>
  </si>
  <si>
    <t>MCD4</t>
  </si>
  <si>
    <t>P36051</t>
  </si>
  <si>
    <t>Protein involved in glycosylphosphatidylinositol (GPI) anchor synthesis</t>
  </si>
  <si>
    <t>YLR300W</t>
  </si>
  <si>
    <t>EXG1</t>
  </si>
  <si>
    <t>P23776</t>
  </si>
  <si>
    <t>Major exo-1,3-beta-glucanase of the cell wall</t>
  </si>
  <si>
    <t>YIL027C</t>
  </si>
  <si>
    <t>KRE27</t>
  </si>
  <si>
    <t>P40540</t>
  </si>
  <si>
    <t>YMR139W</t>
  </si>
  <si>
    <t>RIM11</t>
  </si>
  <si>
    <t>P38615</t>
  </si>
  <si>
    <t>Protein kinase required for signal transduction during entry into meiosis</t>
  </si>
  <si>
    <t>YPL203W</t>
  </si>
  <si>
    <t>TPK2</t>
  </si>
  <si>
    <t>P06245</t>
  </si>
  <si>
    <t>YML069W</t>
  </si>
  <si>
    <t>POB3</t>
  </si>
  <si>
    <t>Q04636</t>
  </si>
  <si>
    <t>YML103C</t>
  </si>
  <si>
    <t>NUP188</t>
  </si>
  <si>
    <t>P52593</t>
  </si>
  <si>
    <t>YLR367W;YJL190C</t>
  </si>
  <si>
    <t>YLR367W</t>
  </si>
  <si>
    <t xml:space="preserve">RPS22B;RPS22A </t>
  </si>
  <si>
    <t>Q3E7Y3</t>
  </si>
  <si>
    <t>YER091C</t>
  </si>
  <si>
    <t>MET6</t>
  </si>
  <si>
    <t>P05694</t>
  </si>
  <si>
    <t>Cobalamin-independent methionine synthase</t>
  </si>
  <si>
    <t>YDR064W</t>
  </si>
  <si>
    <t>RPS13</t>
  </si>
  <si>
    <t>P05756</t>
  </si>
  <si>
    <t>YCR002C</t>
  </si>
  <si>
    <t>CDC10</t>
  </si>
  <si>
    <t>P25342</t>
  </si>
  <si>
    <t>Component of the septin ring that is required for cytokinesis</t>
  </si>
  <si>
    <t>YJR045C;YEL030W</t>
  </si>
  <si>
    <t>YJR045C</t>
  </si>
  <si>
    <t>SSC1;ECM1</t>
  </si>
  <si>
    <t>P0CS90</t>
  </si>
  <si>
    <t>Hsp70 family ATPase</t>
  </si>
  <si>
    <t>YPL106C</t>
  </si>
  <si>
    <t>SSE1</t>
  </si>
  <si>
    <t>P32589</t>
  </si>
  <si>
    <t>ATPase that is a component of the heat shock protein Hsp90 chaperone complex</t>
  </si>
  <si>
    <t>YOL096C</t>
  </si>
  <si>
    <t>COQ3</t>
  </si>
  <si>
    <t>P27680</t>
  </si>
  <si>
    <t>O-methyltransferase</t>
  </si>
  <si>
    <t>YKR058W</t>
  </si>
  <si>
    <t>GLG1</t>
  </si>
  <si>
    <t>P36143</t>
  </si>
  <si>
    <t>Self-glucosylating initiator of glycogen synthesis</t>
  </si>
  <si>
    <t>YNR035C</t>
  </si>
  <si>
    <t>ARC35</t>
  </si>
  <si>
    <t>P53731</t>
  </si>
  <si>
    <t>YBL030C</t>
  </si>
  <si>
    <t>PET9</t>
  </si>
  <si>
    <t>P18239</t>
  </si>
  <si>
    <t>Major ADP/ATP carrier of the mitochondrial inner membrane</t>
  </si>
  <si>
    <t>YOR020C</t>
  </si>
  <si>
    <t>HSP10</t>
  </si>
  <si>
    <t>P38910</t>
  </si>
  <si>
    <t>Mitochondrial matrix co-chaperonin that inhibits the ATPase activity of Hsp60p</t>
  </si>
  <si>
    <t>YIL088C</t>
  </si>
  <si>
    <t>AVT7</t>
  </si>
  <si>
    <t>P40501</t>
  </si>
  <si>
    <t>Putative transporter</t>
  </si>
  <si>
    <t>YIL051C</t>
  </si>
  <si>
    <t>MMF1</t>
  </si>
  <si>
    <t>P40185</t>
  </si>
  <si>
    <t>Mitochondrial protein required for transamination of isoleucine but not of valine or leucine</t>
  </si>
  <si>
    <t>YKL205W</t>
  </si>
  <si>
    <t>LOS1</t>
  </si>
  <si>
    <t>P33418</t>
  </si>
  <si>
    <t>Nuclear pore protein</t>
  </si>
  <si>
    <t>YGR027C;YLR333C</t>
  </si>
  <si>
    <t>YGR027C</t>
  </si>
  <si>
    <t>RPS25A;RPS25B</t>
  </si>
  <si>
    <t>Q3E792</t>
  </si>
  <si>
    <t>YLR163C</t>
  </si>
  <si>
    <t>MAS1</t>
  </si>
  <si>
    <t>P10507</t>
  </si>
  <si>
    <t>Smaller subunit of the mitochondrial processing protease (MPP)</t>
  </si>
  <si>
    <t>YLR069C</t>
  </si>
  <si>
    <t>MEF1</t>
  </si>
  <si>
    <t>P25039</t>
  </si>
  <si>
    <t>Mitochondrial elongation factor involved in translational elongation</t>
  </si>
  <si>
    <t>YOR216C</t>
  </si>
  <si>
    <t>RUD3</t>
  </si>
  <si>
    <t>Q12234</t>
  </si>
  <si>
    <t>Golgi matrix protein involved in the structural organization of the cis-Golgi</t>
  </si>
  <si>
    <t>YLR378C</t>
  </si>
  <si>
    <t>SEC61</t>
  </si>
  <si>
    <t>P32915</t>
  </si>
  <si>
    <t>Essential subunit of Sec61 complex (Sec61p, Sbh1p, and Sss1p)</t>
  </si>
  <si>
    <t>YGR147C</t>
  </si>
  <si>
    <t>NAT2</t>
  </si>
  <si>
    <t>P37293</t>
  </si>
  <si>
    <t>Protein with an apparent role in acetylation of N-terminal methionine residues</t>
  </si>
  <si>
    <t>YDR001C</t>
  </si>
  <si>
    <t>NTH1</t>
  </si>
  <si>
    <t>P32356</t>
  </si>
  <si>
    <t>Neutral trehalase</t>
  </si>
  <si>
    <t>YCL051W</t>
  </si>
  <si>
    <t>LRE1</t>
  </si>
  <si>
    <t>P25579</t>
  </si>
  <si>
    <t>Protein involved in control of cell wall structure and stress response</t>
  </si>
  <si>
    <t>YER074W;YIL069C</t>
  </si>
  <si>
    <t>YER074W</t>
  </si>
  <si>
    <t xml:space="preserve">RPS24A;RPS24B </t>
  </si>
  <si>
    <t>P0CX31</t>
  </si>
  <si>
    <t>YJR041C</t>
  </si>
  <si>
    <t>URB2</t>
  </si>
  <si>
    <t>P47108</t>
  </si>
  <si>
    <t>Nucleolar protein required for normal metabolism of the rRNA primary transcript</t>
  </si>
  <si>
    <t>YFL030W</t>
  </si>
  <si>
    <t>AGX1</t>
  </si>
  <si>
    <t>P43567</t>
  </si>
  <si>
    <t>Alanine:glyoxylate aminotransferase (AGT)</t>
  </si>
  <si>
    <t>YGR209C</t>
  </si>
  <si>
    <t>TRX2</t>
  </si>
  <si>
    <t>P22803</t>
  </si>
  <si>
    <t>YOL094C</t>
  </si>
  <si>
    <t>RFC4</t>
  </si>
  <si>
    <t>P40339</t>
  </si>
  <si>
    <t>YDR450W;YML026C</t>
  </si>
  <si>
    <t>YDR450W</t>
  </si>
  <si>
    <t xml:space="preserve">RPS18A;RPS18B </t>
  </si>
  <si>
    <t>P0CX55</t>
  </si>
  <si>
    <t>YCR093W</t>
  </si>
  <si>
    <t>CDC39</t>
  </si>
  <si>
    <t>P25655</t>
  </si>
  <si>
    <t>YPL169C</t>
  </si>
  <si>
    <t>MEX67</t>
  </si>
  <si>
    <t>Q99257</t>
  </si>
  <si>
    <t>Poly(A)RNA binding protein involved in nuclear mRNA export</t>
  </si>
  <si>
    <t>YAL053W</t>
  </si>
  <si>
    <t>FLC2</t>
  </si>
  <si>
    <t>P39719</t>
  </si>
  <si>
    <t>Putative FAD transporter</t>
  </si>
  <si>
    <t>YIL010W</t>
  </si>
  <si>
    <t>DOT5</t>
  </si>
  <si>
    <t>P40553</t>
  </si>
  <si>
    <t>Nuclear thiol peroxidase which functions as an alkyl-hydroperoxide reductase during post-diauxic groth</t>
  </si>
  <si>
    <t>YDR115W</t>
  </si>
  <si>
    <t>Q04598</t>
  </si>
  <si>
    <t>Putative mitochondrial ribosomal protein of the large subunit</t>
  </si>
  <si>
    <t>YCR028C-A</t>
  </si>
  <si>
    <t>RIM1</t>
  </si>
  <si>
    <t>P32445</t>
  </si>
  <si>
    <t>Single-stranded DNA-binding protein essential for mitochondrial genome maintenance</t>
  </si>
  <si>
    <t>YOR270C</t>
  </si>
  <si>
    <t>VPH1</t>
  </si>
  <si>
    <t>P32563</t>
  </si>
  <si>
    <t>Subunit a of vacuolar-ATPase V0 domain</t>
  </si>
  <si>
    <t>YDL040C</t>
  </si>
  <si>
    <t>NAT1</t>
  </si>
  <si>
    <t>P12945</t>
  </si>
  <si>
    <t>YMR246W</t>
  </si>
  <si>
    <t>FAA4</t>
  </si>
  <si>
    <t>P47912</t>
  </si>
  <si>
    <t>YJL137C</t>
  </si>
  <si>
    <t>GLG2</t>
  </si>
  <si>
    <t>P47011</t>
  </si>
  <si>
    <t>YPL125W</t>
  </si>
  <si>
    <t>KAP120</t>
  </si>
  <si>
    <t>Q02932</t>
  </si>
  <si>
    <t>Karyopherin responsible for the nuclear import of ribosome maturation factor Rfp1p</t>
  </si>
  <si>
    <t>YDR335W</t>
  </si>
  <si>
    <t>MSN5</t>
  </si>
  <si>
    <t>P52918</t>
  </si>
  <si>
    <t>Karyopherin involved in nuclear import and export of proteins</t>
  </si>
  <si>
    <t>YDL100C</t>
  </si>
  <si>
    <t>GET3</t>
  </si>
  <si>
    <t>Q12154</t>
  </si>
  <si>
    <t>Guanine nucleotide exchange factor for Gpa1p; amplifies G protein signaling; subunit of the GET complex</t>
  </si>
  <si>
    <t>YBR201W</t>
  </si>
  <si>
    <t>DER1</t>
  </si>
  <si>
    <t>P38307</t>
  </si>
  <si>
    <t>YJR085C</t>
  </si>
  <si>
    <t>P47131</t>
  </si>
  <si>
    <t>YBL101C</t>
  </si>
  <si>
    <t>ECM21</t>
  </si>
  <si>
    <t>P38167</t>
  </si>
  <si>
    <t>Protein involved in regulating the endocytosis of plasma membrane proteins</t>
  </si>
  <si>
    <t>YNL156C</t>
  </si>
  <si>
    <t>NSG2</t>
  </si>
  <si>
    <t>P53898</t>
  </si>
  <si>
    <t>Protein involved in regulation of sterol biosynthesis; specifically stabilizes Hmg2p</t>
  </si>
  <si>
    <t>YKL212W</t>
  </si>
  <si>
    <t>SAC1</t>
  </si>
  <si>
    <t>P32368</t>
  </si>
  <si>
    <t>Phosphatidylinositol phosphate (PtdInsP) phosphatase involved in hydrolysis of PtdIns[4]P</t>
  </si>
  <si>
    <t>YDR261C</t>
  </si>
  <si>
    <t>EXG2</t>
  </si>
  <si>
    <t>P52911</t>
  </si>
  <si>
    <t>Exo-1,3-beta-glucanase</t>
  </si>
  <si>
    <t>YOL092W</t>
  </si>
  <si>
    <t>Q12010</t>
  </si>
  <si>
    <t>YJR014W</t>
  </si>
  <si>
    <t>TMA22</t>
  </si>
  <si>
    <t>P47089</t>
  </si>
  <si>
    <t>Protein of unknown function; associates with ribosomes and has a putative RNA binding domain; interacts with Tma20p</t>
  </si>
  <si>
    <t>YHR098C</t>
  </si>
  <si>
    <t>SFB3</t>
  </si>
  <si>
    <t>P38810</t>
  </si>
  <si>
    <t>Component of the Sec23p-Sfb3p heterodimer of the COPII vesicle coat</t>
  </si>
  <si>
    <t>YJL158C</t>
  </si>
  <si>
    <t>CIS3</t>
  </si>
  <si>
    <t>P47001</t>
  </si>
  <si>
    <t>Mannose-containing glycoprotein constituent of the cell wall</t>
  </si>
  <si>
    <t>YKL034W</t>
  </si>
  <si>
    <t>TUL1</t>
  </si>
  <si>
    <t>P36096</t>
  </si>
  <si>
    <t>Golgi-localized RING-finger ubiquitin ligase (E3)</t>
  </si>
  <si>
    <t>YGR247W</t>
  </si>
  <si>
    <t>CPD1</t>
  </si>
  <si>
    <t>P53314</t>
  </si>
  <si>
    <t>Cyclic nucleotide phosphodiesterase</t>
  </si>
  <si>
    <t>YER050C</t>
  </si>
  <si>
    <t>RSM18</t>
  </si>
  <si>
    <t>P40033</t>
  </si>
  <si>
    <t>YDL161W</t>
  </si>
  <si>
    <t>ENT1</t>
  </si>
  <si>
    <t>Q12518</t>
  </si>
  <si>
    <t>Epsin-like protein involved in endocytosis and actin patch assembly and functionally redundant with Ent2p</t>
  </si>
  <si>
    <t>YBR287W</t>
  </si>
  <si>
    <t>P38355</t>
  </si>
  <si>
    <t>YMR290C</t>
  </si>
  <si>
    <t>HAS1</t>
  </si>
  <si>
    <t>Q03532</t>
  </si>
  <si>
    <t>ATP-dependent RNA helicase</t>
  </si>
  <si>
    <t>YLR450W</t>
  </si>
  <si>
    <t>HMG2</t>
  </si>
  <si>
    <t>P12684</t>
  </si>
  <si>
    <t>One of two isozymes of HMG-CoA reductase that convert HMG-CoA to mevalonate</t>
  </si>
  <si>
    <t>YOL040C</t>
  </si>
  <si>
    <t>RPS15</t>
  </si>
  <si>
    <t>Q01855</t>
  </si>
  <si>
    <t>YDR368W</t>
  </si>
  <si>
    <t>YPR1</t>
  </si>
  <si>
    <t>Q12458</t>
  </si>
  <si>
    <t>NADPH-dependent aldo-keto reductase</t>
  </si>
  <si>
    <t>YER178W</t>
  </si>
  <si>
    <t>PDA1</t>
  </si>
  <si>
    <t>P16387</t>
  </si>
  <si>
    <t>E1 alpha subunit of the pyruvate dehydrogenase (PDH) complex</t>
  </si>
  <si>
    <t>YGR047C</t>
  </si>
  <si>
    <t>TFC4</t>
  </si>
  <si>
    <t>P33339</t>
  </si>
  <si>
    <t>YLR438W</t>
  </si>
  <si>
    <t>CAR2</t>
  </si>
  <si>
    <t>P07991</t>
  </si>
  <si>
    <t>L-ornithine transaminase (OTAse)</t>
  </si>
  <si>
    <t>YDL128W</t>
  </si>
  <si>
    <t>VCX1</t>
  </si>
  <si>
    <t>Q99385</t>
  </si>
  <si>
    <t>Vacuolar membrane antiporter with Ca2+/H+ and K+/H+ exchange activity</t>
  </si>
  <si>
    <t>YOR293W;YMR230W</t>
  </si>
  <si>
    <t>YOR293W</t>
  </si>
  <si>
    <t xml:space="preserve">RPS10A;RPS10B </t>
  </si>
  <si>
    <t>Q08745</t>
  </si>
  <si>
    <t>YGL012W</t>
  </si>
  <si>
    <t>ERG4</t>
  </si>
  <si>
    <t>P25340</t>
  </si>
  <si>
    <t>C-24(28) sterol reductase</t>
  </si>
  <si>
    <t>YLL023C</t>
  </si>
  <si>
    <t>POM33</t>
  </si>
  <si>
    <t>Q12164</t>
  </si>
  <si>
    <t>Transmembrane nucleoporin involved in nuclear pore complex (NPC) distribution</t>
  </si>
  <si>
    <t>YPL098C</t>
  </si>
  <si>
    <t>MGR2</t>
  </si>
  <si>
    <t>Q02889</t>
  </si>
  <si>
    <t>Protein required for growth of cells lacking the mitochondrial genome</t>
  </si>
  <si>
    <t>YER023W</t>
  </si>
  <si>
    <t>PRO3</t>
  </si>
  <si>
    <t>P32263</t>
  </si>
  <si>
    <t>Delta 1-pyrroline-5-carboxylate reductase</t>
  </si>
  <si>
    <t>YBL103C</t>
  </si>
  <si>
    <t>RTG3</t>
  </si>
  <si>
    <t>P38165</t>
  </si>
  <si>
    <t>Basic helix-loop-helix-leucine zipper (bHLH/Zip) transcription factor that forms a complex with another bHLH/Zip protein</t>
  </si>
  <si>
    <t>YDL112W</t>
  </si>
  <si>
    <t>TRM3</t>
  </si>
  <si>
    <t>Q07527</t>
  </si>
  <si>
    <t>2-O-ribose methyltransferase</t>
  </si>
  <si>
    <t>YOL057W</t>
  </si>
  <si>
    <t>Q08225</t>
  </si>
  <si>
    <t>Dipeptidyl-peptidase III</t>
  </si>
  <si>
    <t>YJL171C</t>
  </si>
  <si>
    <t>P46992</t>
  </si>
  <si>
    <t>GPI-anchored cell wall protein of unknown function</t>
  </si>
  <si>
    <t>YDL198C</t>
  </si>
  <si>
    <t>GGC1</t>
  </si>
  <si>
    <t>P38988</t>
  </si>
  <si>
    <t>Mitochondrial GTP/GDP transporter</t>
  </si>
  <si>
    <t>YDL052C</t>
  </si>
  <si>
    <t>SLC1</t>
  </si>
  <si>
    <t>P33333</t>
  </si>
  <si>
    <t>1-acyl-sn-glycerol-3-phosphate acyltransferase</t>
  </si>
  <si>
    <t>YMR083W</t>
  </si>
  <si>
    <t>ADH3</t>
  </si>
  <si>
    <t>P07246</t>
  </si>
  <si>
    <t>Mitochondrial alcohol dehydrogenase isozyme III</t>
  </si>
  <si>
    <t>YPR165W</t>
  </si>
  <si>
    <t>RHO1</t>
  </si>
  <si>
    <t>P06780</t>
  </si>
  <si>
    <t>GTP-binding protein of the rho subfamily of Ras-like proteins</t>
  </si>
  <si>
    <t>YMR315W</t>
  </si>
  <si>
    <t>Q04869</t>
  </si>
  <si>
    <t>Protein with NADP(H) oxidoreductase activity</t>
  </si>
  <si>
    <t>YHL021C</t>
  </si>
  <si>
    <t>AIM17</t>
  </si>
  <si>
    <t>P23180</t>
  </si>
  <si>
    <t>YMR307W</t>
  </si>
  <si>
    <t>GAS1</t>
  </si>
  <si>
    <t>P22146</t>
  </si>
  <si>
    <t>Beta-1</t>
  </si>
  <si>
    <t>YJR070C</t>
  </si>
  <si>
    <t>LIA1</t>
  </si>
  <si>
    <t>P47120</t>
  </si>
  <si>
    <t>Deoxyhypusine hydroxylase</t>
  </si>
  <si>
    <t>YER079W</t>
  </si>
  <si>
    <t>P40052</t>
  </si>
  <si>
    <t>YFL014W</t>
  </si>
  <si>
    <t>HSP12</t>
  </si>
  <si>
    <t>P22943</t>
  </si>
  <si>
    <t>Plasma membrane protein involved in maintaining membrane organization in stress conditions; induced by heat shock</t>
  </si>
  <si>
    <t>YNL100W</t>
  </si>
  <si>
    <t>AIM37</t>
  </si>
  <si>
    <t>P50945</t>
  </si>
  <si>
    <t>YPL059W</t>
  </si>
  <si>
    <t>GRX5</t>
  </si>
  <si>
    <t>Q02784</t>
  </si>
  <si>
    <t>YGL233W</t>
  </si>
  <si>
    <t>SEC15</t>
  </si>
  <si>
    <t>P22224</t>
  </si>
  <si>
    <t>Essential 113kDa subunit of the exocyst complex</t>
  </si>
  <si>
    <t>YOL064C</t>
  </si>
  <si>
    <t>MET22</t>
  </si>
  <si>
    <t>P32179</t>
  </si>
  <si>
    <t>Bisphosphate-3-nucleotidase</t>
  </si>
  <si>
    <t>YBL047C</t>
  </si>
  <si>
    <t>EDE1</t>
  </si>
  <si>
    <t>P34216</t>
  </si>
  <si>
    <t>Key endocytic protein involved in a network of interactions with other endocytic proteins</t>
  </si>
  <si>
    <t>YBR244W</t>
  </si>
  <si>
    <t>GPX2</t>
  </si>
  <si>
    <t>P38143</t>
  </si>
  <si>
    <t>YDR468C</t>
  </si>
  <si>
    <t>TLG1</t>
  </si>
  <si>
    <t>Q03322</t>
  </si>
  <si>
    <t>Essential t-SNARE that forms a complex with Tlg2p and Vti1p and mediates fusion of endosome-derived vesicles with the late Golgi</t>
  </si>
  <si>
    <t>YFL007W</t>
  </si>
  <si>
    <t>BLM10</t>
  </si>
  <si>
    <t>P43583</t>
  </si>
  <si>
    <t>Proteasome activator subunit; found in association with core particles</t>
  </si>
  <si>
    <t>YJL068C</t>
  </si>
  <si>
    <t>P40363</t>
  </si>
  <si>
    <t>Non-essential intracellular esterase that can function as an S-formylglutathione hydrolase</t>
  </si>
  <si>
    <t>YLR305C</t>
  </si>
  <si>
    <t>STT4</t>
  </si>
  <si>
    <t>P37297</t>
  </si>
  <si>
    <t>Phosphatidylinositol-4-kinase that functions in the Pkc1p protein kinase pathway; required for normal vacuole morphology</t>
  </si>
  <si>
    <t>YJR092W</t>
  </si>
  <si>
    <t>BUD4</t>
  </si>
  <si>
    <t>P47136</t>
  </si>
  <si>
    <t>Involved in bud-site selection and required for the axial budding pattern</t>
  </si>
  <si>
    <t>YOL090W</t>
  </si>
  <si>
    <t>MSH2</t>
  </si>
  <si>
    <t>P25847</t>
  </si>
  <si>
    <t>Protein that forms heterodimers with Msh3p and Msh6p that bind to DNA mismatches to initiate the mismatch repair process</t>
  </si>
  <si>
    <t>YPL262W</t>
  </si>
  <si>
    <t>FUM1</t>
  </si>
  <si>
    <t>P08417</t>
  </si>
  <si>
    <t>Fumarase</t>
  </si>
  <si>
    <t>YDR415C</t>
  </si>
  <si>
    <t>Q04033</t>
  </si>
  <si>
    <t>YDL225W</t>
  </si>
  <si>
    <t>SHS1</t>
  </si>
  <si>
    <t>Q07657</t>
  </si>
  <si>
    <t>One of five related septins (Cdc3p, Cdc10p, Cdc11p, Cdc12p, Shs1p)</t>
  </si>
  <si>
    <t>YMR282C</t>
  </si>
  <si>
    <t>AEP2</t>
  </si>
  <si>
    <t>P22136</t>
  </si>
  <si>
    <t>YDR398W</t>
  </si>
  <si>
    <t>UTP5</t>
  </si>
  <si>
    <t>Q04177</t>
  </si>
  <si>
    <t>Subunit of U3-containing Small Subunit (SSU) processome complex involved in production of 18S rRNA</t>
  </si>
  <si>
    <t>YBR154C</t>
  </si>
  <si>
    <t>RPB5</t>
  </si>
  <si>
    <t>P20434</t>
  </si>
  <si>
    <t>RNA polymerase subunit ABC27</t>
  </si>
  <si>
    <t>YLL018C</t>
  </si>
  <si>
    <t>DPS1</t>
  </si>
  <si>
    <t>P04802</t>
  </si>
  <si>
    <t>Aspartyl-tRNA synthetase</t>
  </si>
  <si>
    <t>YBR241C</t>
  </si>
  <si>
    <t>P38142</t>
  </si>
  <si>
    <t>YOR063W</t>
  </si>
  <si>
    <t>RPL3</t>
  </si>
  <si>
    <t>P14126</t>
  </si>
  <si>
    <t>YLR001C</t>
  </si>
  <si>
    <t>Q07895</t>
  </si>
  <si>
    <t>YDL147W</t>
  </si>
  <si>
    <t>RPN5</t>
  </si>
  <si>
    <t>Q12250</t>
  </si>
  <si>
    <t>Subunit of the COP9 signalosome (CSN) and non-ATPase regulatory subunit of the 26S proteasome lid</t>
  </si>
  <si>
    <t>YER020W</t>
  </si>
  <si>
    <t>GPA2</t>
  </si>
  <si>
    <t>P10823</t>
  </si>
  <si>
    <t>Nucleotide binding alpha subunit of the heterotrimeric G protein that interacts with the receptor Gpr1p</t>
  </si>
  <si>
    <t>YEL031W</t>
  </si>
  <si>
    <t>SPF1</t>
  </si>
  <si>
    <t>P39986</t>
  </si>
  <si>
    <t>P-type ATPase</t>
  </si>
  <si>
    <t>YDL204W</t>
  </si>
  <si>
    <t>RTN2</t>
  </si>
  <si>
    <t>Q12443</t>
  </si>
  <si>
    <t>YMR183C</t>
  </si>
  <si>
    <t>SSO2</t>
  </si>
  <si>
    <t>P39926</t>
  </si>
  <si>
    <t>Plasma membrane t-SNARE involved in fusion of secretory vesicles at the plasma membrane</t>
  </si>
  <si>
    <t>YDL222C</t>
  </si>
  <si>
    <t>FMP45</t>
  </si>
  <si>
    <t>Q07651</t>
  </si>
  <si>
    <t>Integral membrane protein localized to mitochondria (untagged protein)</t>
  </si>
  <si>
    <t>YDR176W</t>
  </si>
  <si>
    <t>NGG1</t>
  </si>
  <si>
    <t>P32494</t>
  </si>
  <si>
    <t>Transcriptional regulator involved in glucose repression of Gal4p-regulated genes</t>
  </si>
  <si>
    <t>YGL206C</t>
  </si>
  <si>
    <t>CHC1</t>
  </si>
  <si>
    <t>P22137</t>
  </si>
  <si>
    <t>Clathrin heavy chain</t>
  </si>
  <si>
    <t>YPL132W</t>
  </si>
  <si>
    <t>COX11</t>
  </si>
  <si>
    <t>P19516</t>
  </si>
  <si>
    <t>Mitochondrial inner membrane protein required for delivery of copper to the Cox1p subunit of cytochrome c oxidase</t>
  </si>
  <si>
    <t>YDL031W</t>
  </si>
  <si>
    <t>DBP10</t>
  </si>
  <si>
    <t>Q12389</t>
  </si>
  <si>
    <t>Putative ATP-dependent RNA helicase of the DEAD-box protein family</t>
  </si>
  <si>
    <t>YKL203C</t>
  </si>
  <si>
    <t>TOR2</t>
  </si>
  <si>
    <t>P32600</t>
  </si>
  <si>
    <t>YLL015W</t>
  </si>
  <si>
    <t>BPT1</t>
  </si>
  <si>
    <t>P14772</t>
  </si>
  <si>
    <t>ABC type transmembrane transporter of MRP/CFTR family</t>
  </si>
  <si>
    <t>YPR024W</t>
  </si>
  <si>
    <t>YME1</t>
  </si>
  <si>
    <t>P32795</t>
  </si>
  <si>
    <t>Catalytic subunit of the mitochondrial inner membrane i-AAA protease complex</t>
  </si>
  <si>
    <t>YOR130C</t>
  </si>
  <si>
    <t>ORT1</t>
  </si>
  <si>
    <t>Q12375</t>
  </si>
  <si>
    <t>Ornithine transporter of the mitochondrial inner membrane</t>
  </si>
  <si>
    <t>YNR013C</t>
  </si>
  <si>
    <t>PHO91</t>
  </si>
  <si>
    <t>P27514</t>
  </si>
  <si>
    <t>Low-affinity phosphate transporter of the vacuolar membrane</t>
  </si>
  <si>
    <t>YDL195W</t>
  </si>
  <si>
    <t>SEC31</t>
  </si>
  <si>
    <t>P38968</t>
  </si>
  <si>
    <t>Component of the Sec13p-Sec31p complex of the COPII vesicle coat</t>
  </si>
  <si>
    <t>YKL085W</t>
  </si>
  <si>
    <t>MDH1</t>
  </si>
  <si>
    <t>P17505</t>
  </si>
  <si>
    <t>Mitochondrial malate dehydrogenase</t>
  </si>
  <si>
    <t>YBL072C;YER102W</t>
  </si>
  <si>
    <t>YBL072C</t>
  </si>
  <si>
    <t>RPS8A;RPS8B</t>
  </si>
  <si>
    <t>P0CX39</t>
  </si>
  <si>
    <t>YGR245C</t>
  </si>
  <si>
    <t>SDA1</t>
  </si>
  <si>
    <t>P53313</t>
  </si>
  <si>
    <t>Highly conserved nuclear protein required for actin cytoskeleton organization and passage through Start</t>
  </si>
  <si>
    <t>YBR162C</t>
  </si>
  <si>
    <t>TOS1</t>
  </si>
  <si>
    <t>P38288</t>
  </si>
  <si>
    <t>Covalently-bound cell wall protein of unknown function</t>
  </si>
  <si>
    <t>YLR418C</t>
  </si>
  <si>
    <t>CDC73</t>
  </si>
  <si>
    <t>Q06697</t>
  </si>
  <si>
    <t>YBR192W</t>
  </si>
  <si>
    <t>RIM2</t>
  </si>
  <si>
    <t>P38127</t>
  </si>
  <si>
    <t>Mitochondrial pyrimidine nucleotide transporter</t>
  </si>
  <si>
    <t>YNR036C</t>
  </si>
  <si>
    <t>MRPS12</t>
  </si>
  <si>
    <t>P53732</t>
  </si>
  <si>
    <t>YDL047W</t>
  </si>
  <si>
    <t>SIT4</t>
  </si>
  <si>
    <t>P20604</t>
  </si>
  <si>
    <t>Type 2A-related serine-threonine phosphatase that functions in the G1/S transition of the mitotic cycle</t>
  </si>
  <si>
    <t>YKL001C</t>
  </si>
  <si>
    <t>MET14</t>
  </si>
  <si>
    <t>Q02196</t>
  </si>
  <si>
    <t>Adenylylsulfate kinase</t>
  </si>
  <si>
    <t>YDR258C</t>
  </si>
  <si>
    <t>HSP78</t>
  </si>
  <si>
    <t>P33416</t>
  </si>
  <si>
    <t>Oligomeric mitochondrial matrix chaperone that cooperates with Ssc1p in mitochondrial thermotolerance after heat shock</t>
  </si>
  <si>
    <t>YBR072W</t>
  </si>
  <si>
    <t>HSP26</t>
  </si>
  <si>
    <t>P15992</t>
  </si>
  <si>
    <t>YHR072W</t>
  </si>
  <si>
    <t>ERG7</t>
  </si>
  <si>
    <t>P38604</t>
  </si>
  <si>
    <t>Lanosterol synthase</t>
  </si>
  <si>
    <t>YJL012C</t>
  </si>
  <si>
    <t>VTC4</t>
  </si>
  <si>
    <t>P47075</t>
  </si>
  <si>
    <t>Vacuolar membrane polyphosphate polymerase</t>
  </si>
  <si>
    <t>YBL033C</t>
  </si>
  <si>
    <t>RIB1</t>
  </si>
  <si>
    <t>P38066</t>
  </si>
  <si>
    <t>GTP cyclohydrolase II</t>
  </si>
  <si>
    <t>YJL172W</t>
  </si>
  <si>
    <t>CPS1</t>
  </si>
  <si>
    <t>P27614</t>
  </si>
  <si>
    <t>Vacuolar carboxypeptidase yscS</t>
  </si>
  <si>
    <t>YML124C</t>
  </si>
  <si>
    <t>TUB3</t>
  </si>
  <si>
    <t>P09734</t>
  </si>
  <si>
    <t>YKL035W</t>
  </si>
  <si>
    <t>UGP1</t>
  </si>
  <si>
    <t>P32861</t>
  </si>
  <si>
    <t>UDP-glucose pyrophosphorylase (UGPase)</t>
  </si>
  <si>
    <t>YKL067W</t>
  </si>
  <si>
    <t>YNK1</t>
  </si>
  <si>
    <t>P36010</t>
  </si>
  <si>
    <t>Nucleoside diphosphate kinase</t>
  </si>
  <si>
    <t>YMR309C</t>
  </si>
  <si>
    <t>NIP1</t>
  </si>
  <si>
    <t>P32497</t>
  </si>
  <si>
    <t>eIF3c subunit of the eukaryotic translation initiation factor 3 (eIF3)</t>
  </si>
  <si>
    <t>YAL038W</t>
  </si>
  <si>
    <t>CDC19</t>
  </si>
  <si>
    <t>P00549</t>
  </si>
  <si>
    <t>Pyruvate kinase</t>
  </si>
  <si>
    <t>YLR208W</t>
  </si>
  <si>
    <t>SEC13</t>
  </si>
  <si>
    <t>Q04491</t>
  </si>
  <si>
    <t>Component of the Nup84 nuclear pore sub-complex</t>
  </si>
  <si>
    <t>YPL231W</t>
  </si>
  <si>
    <t>FAS2</t>
  </si>
  <si>
    <t>P19097</t>
  </si>
  <si>
    <t>Alpha subunit of fatty acid synthetase</t>
  </si>
  <si>
    <t>YLR134W</t>
  </si>
  <si>
    <t>PDC5</t>
  </si>
  <si>
    <t>P16467</t>
  </si>
  <si>
    <t>Minor isoform of pyruvate decarboxylase</t>
  </si>
  <si>
    <t>YMR170C</t>
  </si>
  <si>
    <t>ALD2</t>
  </si>
  <si>
    <t>P47771</t>
  </si>
  <si>
    <t>YGL120C</t>
  </si>
  <si>
    <t>PRP43</t>
  </si>
  <si>
    <t>P53131</t>
  </si>
  <si>
    <t>RNA helicase in the DEAH-box family</t>
  </si>
  <si>
    <t>YNL091W</t>
  </si>
  <si>
    <t>NST1</t>
  </si>
  <si>
    <t>P53935</t>
  </si>
  <si>
    <t>YGL008C</t>
  </si>
  <si>
    <t>PMA1</t>
  </si>
  <si>
    <t>P05030</t>
  </si>
  <si>
    <t>Plasma membrane H+-ATPase</t>
  </si>
  <si>
    <t>YBR214W</t>
  </si>
  <si>
    <t>SDS24</t>
  </si>
  <si>
    <t>P38314</t>
  </si>
  <si>
    <t>YGR143W</t>
  </si>
  <si>
    <t>SKN1</t>
  </si>
  <si>
    <t>P33336</t>
  </si>
  <si>
    <t>Protein involved in sphingolipid biosynthesis</t>
  </si>
  <si>
    <t>YPR058W</t>
  </si>
  <si>
    <t>YMC1</t>
  </si>
  <si>
    <t>P32331</t>
  </si>
  <si>
    <t>YGL037C</t>
  </si>
  <si>
    <t>PNC1</t>
  </si>
  <si>
    <t>P53184</t>
  </si>
  <si>
    <t>Nicotinamidase that converts nicotinamide to nicotinic acid as part of the NAD(+) salvage pathway</t>
  </si>
  <si>
    <t>YBR248C</t>
  </si>
  <si>
    <t>HIS7</t>
  </si>
  <si>
    <t>P33734</t>
  </si>
  <si>
    <t>Imidazole glycerol phosphate synthase (glutamine amidotransferase:cyclase)</t>
  </si>
  <si>
    <t>YJR103W</t>
  </si>
  <si>
    <t>URA8</t>
  </si>
  <si>
    <t>P38627</t>
  </si>
  <si>
    <t>Minor CTP synthase isozyme (see also URA7)</t>
  </si>
  <si>
    <t>YER123W</t>
  </si>
  <si>
    <t>YCK3</t>
  </si>
  <si>
    <t>P39962</t>
  </si>
  <si>
    <t>Palmitoylated</t>
  </si>
  <si>
    <t>YGL252C</t>
  </si>
  <si>
    <t>RTG2</t>
  </si>
  <si>
    <t>P32608</t>
  </si>
  <si>
    <t>Sensor of mitochondrial dysfunction; regulates the subcellular location of Rtg1p and Rtg3p</t>
  </si>
  <si>
    <t>YJL039C</t>
  </si>
  <si>
    <t>NUP192</t>
  </si>
  <si>
    <t>P47054</t>
  </si>
  <si>
    <t>Essential structural subunit of the nuclear pore complex (NPC)</t>
  </si>
  <si>
    <t>YLR178C</t>
  </si>
  <si>
    <t>TFS1</t>
  </si>
  <si>
    <t>P14306</t>
  </si>
  <si>
    <t>Protein that interacts with and inhibits carboxypeptidase Y and Ira2p</t>
  </si>
  <si>
    <t>YML008C</t>
  </si>
  <si>
    <t>ERG6</t>
  </si>
  <si>
    <t>P25087</t>
  </si>
  <si>
    <t>Delta(24)-sterol C-methyltransferase</t>
  </si>
  <si>
    <t>YHR199C</t>
  </si>
  <si>
    <t>AIM46</t>
  </si>
  <si>
    <t>P38885</t>
  </si>
  <si>
    <t>YPL017C</t>
  </si>
  <si>
    <t>IRC15</t>
  </si>
  <si>
    <t>Q02733</t>
  </si>
  <si>
    <t>Microtubule associated protein</t>
  </si>
  <si>
    <t>YGR187C</t>
  </si>
  <si>
    <t>HGH1</t>
  </si>
  <si>
    <t>P48362</t>
  </si>
  <si>
    <t>Nonessential protein of unknown function</t>
  </si>
  <si>
    <t>YPL210C</t>
  </si>
  <si>
    <t>SRP72</t>
  </si>
  <si>
    <t>P38688</t>
  </si>
  <si>
    <t>YAL007C</t>
  </si>
  <si>
    <t>ERP2</t>
  </si>
  <si>
    <t>P39704</t>
  </si>
  <si>
    <t>Protein that forms a heterotrimeric complex with Erp1p</t>
  </si>
  <si>
    <t>YLL029W</t>
  </si>
  <si>
    <t>FRA1</t>
  </si>
  <si>
    <t>Q07825</t>
  </si>
  <si>
    <t>Protein involved in negative regulation of transcription of iron regulon; forms an iron independent complex with Fra2p</t>
  </si>
  <si>
    <t>YFL041W</t>
  </si>
  <si>
    <t>FET5</t>
  </si>
  <si>
    <t>P43561</t>
  </si>
  <si>
    <t>Multicopper oxidase</t>
  </si>
  <si>
    <t>YHL034C</t>
  </si>
  <si>
    <t>SBP1</t>
  </si>
  <si>
    <t>P10080</t>
  </si>
  <si>
    <t>YEL058W</t>
  </si>
  <si>
    <t>PCM1</t>
  </si>
  <si>
    <t>P38628</t>
  </si>
  <si>
    <t>Essential N-acetylglucosamine-phosphate mutase</t>
  </si>
  <si>
    <t>YER065C</t>
  </si>
  <si>
    <t>ICL1</t>
  </si>
  <si>
    <t>P28240</t>
  </si>
  <si>
    <t>Isocitrate lyase</t>
  </si>
  <si>
    <t>YGL080W</t>
  </si>
  <si>
    <t>FMP37</t>
  </si>
  <si>
    <t>P53157</t>
  </si>
  <si>
    <t>Putative protein of unknown function; highly conserved across species and orthologous to human gene BRP44L</t>
  </si>
  <si>
    <t>YJL080C</t>
  </si>
  <si>
    <t>SCP160</t>
  </si>
  <si>
    <t>P06105</t>
  </si>
  <si>
    <t>Essential RNA-binding G protein effector of mating response pathway</t>
  </si>
  <si>
    <t>YDR011W;YNR070W</t>
  </si>
  <si>
    <t>YDR011W</t>
  </si>
  <si>
    <t>SNQ2;PDR18</t>
  </si>
  <si>
    <t>P32568</t>
  </si>
  <si>
    <t>YIL118W</t>
  </si>
  <si>
    <t>RHO3</t>
  </si>
  <si>
    <t>Q00245</t>
  </si>
  <si>
    <t>Non-essential small GTPase of the Rho/Rac subfamily of Ras-like proteins involved in the establishment of cell polarity</t>
  </si>
  <si>
    <t>YBR218C</t>
  </si>
  <si>
    <t>PYC2</t>
  </si>
  <si>
    <t>P32327</t>
  </si>
  <si>
    <t>Pyruvate carboxylase isoform</t>
  </si>
  <si>
    <t>YMR061W</t>
  </si>
  <si>
    <t>RNA14</t>
  </si>
  <si>
    <t>P25298</t>
  </si>
  <si>
    <t>Cleavage and polyadenylation factor I (CF I) component</t>
  </si>
  <si>
    <t>YDR342C;YDR343C;YDL245C;YJR158W;YEL069C;YNR072W;YJL214W</t>
  </si>
  <si>
    <t>YDR342C</t>
  </si>
  <si>
    <t>HXT7;HXT6;HXT15;HXT16;HXT13;HXT17;HXT8</t>
  </si>
  <si>
    <t>P39004</t>
  </si>
  <si>
    <t>YBR164C</t>
  </si>
  <si>
    <t>ARL1</t>
  </si>
  <si>
    <t>P38116</t>
  </si>
  <si>
    <t>Soluble GTPase with a role in regulation of membrane traffic</t>
  </si>
  <si>
    <t>YGL084C</t>
  </si>
  <si>
    <t>GUP1</t>
  </si>
  <si>
    <t>P53154</t>
  </si>
  <si>
    <t>Plasma membrane protein involved in remodeling GPI anchors</t>
  </si>
  <si>
    <t>YBR242W</t>
  </si>
  <si>
    <t>P38331</t>
  </si>
  <si>
    <t>YGR076C</t>
  </si>
  <si>
    <t>MRPL25</t>
  </si>
  <si>
    <t>P23369</t>
  </si>
  <si>
    <t>YPL218W</t>
  </si>
  <si>
    <t>SAR1</t>
  </si>
  <si>
    <t>P20606</t>
  </si>
  <si>
    <t>YDR430C</t>
  </si>
  <si>
    <t>CYM1</t>
  </si>
  <si>
    <t>P32898</t>
  </si>
  <si>
    <t>Lysine-specific metalloprotease of the mitochondrial intermembrane space</t>
  </si>
  <si>
    <t>YER057C</t>
  </si>
  <si>
    <t>HMF1</t>
  </si>
  <si>
    <t>P40037</t>
  </si>
  <si>
    <t>Member of the p14.5 protein family with similarity to Mmf1p</t>
  </si>
  <si>
    <t>YKL152C</t>
  </si>
  <si>
    <t>GPM1</t>
  </si>
  <si>
    <t>P00950</t>
  </si>
  <si>
    <t>Tetrameric phosphoglycerate mutase</t>
  </si>
  <si>
    <t>YER042W</t>
  </si>
  <si>
    <t>MXR1</t>
  </si>
  <si>
    <t>P40029</t>
  </si>
  <si>
    <t>Methionine-S-sulfoxide reductase</t>
  </si>
  <si>
    <t>YML086C</t>
  </si>
  <si>
    <t>ALO1</t>
  </si>
  <si>
    <t>P54783</t>
  </si>
  <si>
    <t>D-Arabinono-1</t>
  </si>
  <si>
    <t>YNL037C</t>
  </si>
  <si>
    <t>IDH1</t>
  </si>
  <si>
    <t>P28834</t>
  </si>
  <si>
    <t>Subunit of mitochondrial NAD(+)-dependent isocitrate dehydrogenase</t>
  </si>
  <si>
    <t>YCR005C</t>
  </si>
  <si>
    <t>CIT2</t>
  </si>
  <si>
    <t>P08679</t>
  </si>
  <si>
    <t>Citrate synthase</t>
  </si>
  <si>
    <t>YLR350W</t>
  </si>
  <si>
    <t>ORM2</t>
  </si>
  <si>
    <t>Q06144</t>
  </si>
  <si>
    <t>Evolutionarily conserved protein</t>
  </si>
  <si>
    <t>YDR189W</t>
  </si>
  <si>
    <t>SLY1</t>
  </si>
  <si>
    <t>P22213</t>
  </si>
  <si>
    <t>Hydrophilic protein involved in vesicle trafficking between the ER and Golgi</t>
  </si>
  <si>
    <t>YLR196W</t>
  </si>
  <si>
    <t>PWP1</t>
  </si>
  <si>
    <t>P21304</t>
  </si>
  <si>
    <t>Protein with WD-40 repeats involved in rRNA processing</t>
  </si>
  <si>
    <t>YLR079W</t>
  </si>
  <si>
    <t>SIC1</t>
  </si>
  <si>
    <t>P38634</t>
  </si>
  <si>
    <t>Inhibitor of Cdc28-Clb kinase complexes that controls G1/S phase transition</t>
  </si>
  <si>
    <t>YKL086W</t>
  </si>
  <si>
    <t>SRX1</t>
  </si>
  <si>
    <t>P36077</t>
  </si>
  <si>
    <t>Sulfiredoxin</t>
  </si>
  <si>
    <t>YHL011C</t>
  </si>
  <si>
    <t>PRS3</t>
  </si>
  <si>
    <t>P38689</t>
  </si>
  <si>
    <t>YOR239W</t>
  </si>
  <si>
    <t>ABP140</t>
  </si>
  <si>
    <t>Q08641</t>
  </si>
  <si>
    <t>AdoMet-dependent tRNA methyltransferase and actin binding protein</t>
  </si>
  <si>
    <t>YGR180C</t>
  </si>
  <si>
    <t>RNR4</t>
  </si>
  <si>
    <t>P49723</t>
  </si>
  <si>
    <t>Ribonucleotide-diphosphate reductase (RNR)</t>
  </si>
  <si>
    <t>YBR106W</t>
  </si>
  <si>
    <t>PHO88</t>
  </si>
  <si>
    <t>P38264</t>
  </si>
  <si>
    <t>Probable membrane protein</t>
  </si>
  <si>
    <t>YLL024C</t>
  </si>
  <si>
    <t>SSA2</t>
  </si>
  <si>
    <t>P10592</t>
  </si>
  <si>
    <t>ATP binding protein involved in protein folding and vacuolar import of proteins</t>
  </si>
  <si>
    <t>YJR105W</t>
  </si>
  <si>
    <t>ADO1</t>
  </si>
  <si>
    <t>P47143</t>
  </si>
  <si>
    <t>Adenosine kinase</t>
  </si>
  <si>
    <t>YGL225W;YER039C</t>
  </si>
  <si>
    <t>YGL225W</t>
  </si>
  <si>
    <t>VRG4;HVG1</t>
  </si>
  <si>
    <t>P40107</t>
  </si>
  <si>
    <t>Golgi GDP-mannose transporter</t>
  </si>
  <si>
    <t>YBL032W</t>
  </si>
  <si>
    <t>HEK2</t>
  </si>
  <si>
    <t>P38199</t>
  </si>
  <si>
    <t>RNA binding protein involved in the asymmetric localization of ASH1 mRNA; represses translation of ASH1 mRNA</t>
  </si>
  <si>
    <t>YJR133W</t>
  </si>
  <si>
    <t>XPT1</t>
  </si>
  <si>
    <t>P47165</t>
  </si>
  <si>
    <t>Xanthine-guanine phosphoribosyl transferase</t>
  </si>
  <si>
    <t>YIL137C</t>
  </si>
  <si>
    <t>TMA108</t>
  </si>
  <si>
    <t>P40462</t>
  </si>
  <si>
    <t>Protein that associates with ribosomes and is involved in ribosome biogenesis</t>
  </si>
  <si>
    <t>YDR264C</t>
  </si>
  <si>
    <t>AKR1</t>
  </si>
  <si>
    <t>P39010</t>
  </si>
  <si>
    <t>Palmitoyl transferase involved in protein palmitoylation</t>
  </si>
  <si>
    <t>YLR337C</t>
  </si>
  <si>
    <t>VRP1</t>
  </si>
  <si>
    <t>P37370</t>
  </si>
  <si>
    <t>Proline-rich actin-associated protein involved in cytoskeletal organization and cytokinesis</t>
  </si>
  <si>
    <t>YOR187W</t>
  </si>
  <si>
    <t>TUF1</t>
  </si>
  <si>
    <t>P02992</t>
  </si>
  <si>
    <t>Mitochondrial translation elongation factor Tu; comprises both GTPase and guanine nucleotide exchange factor activities</t>
  </si>
  <si>
    <t>YLR172C</t>
  </si>
  <si>
    <t>DPH5</t>
  </si>
  <si>
    <t>P32469</t>
  </si>
  <si>
    <t>Methyltransferase required for synthesis of diphthamide</t>
  </si>
  <si>
    <t>YHR181W</t>
  </si>
  <si>
    <t>SVP26</t>
  </si>
  <si>
    <t>P38869</t>
  </si>
  <si>
    <t>Integral membrane protein of the early Golgi apparatus and endoplasmic reticulum</t>
  </si>
  <si>
    <t>YDR293C</t>
  </si>
  <si>
    <t>SSD1</t>
  </si>
  <si>
    <t>P24276</t>
  </si>
  <si>
    <t>Translational repressor with a role in cell wall polar growth and integrity</t>
  </si>
  <si>
    <t>YIL008W</t>
  </si>
  <si>
    <t>URM1</t>
  </si>
  <si>
    <t>P40554</t>
  </si>
  <si>
    <t>Ubiquitin-like protein involved in thiolation of cytoplasmic tRNAs</t>
  </si>
  <si>
    <t>YIL125W</t>
  </si>
  <si>
    <t>KGD1</t>
  </si>
  <si>
    <t>P20967</t>
  </si>
  <si>
    <t>Component of the mitochondrial alpha-ketoglutarate dehydrogenase complex</t>
  </si>
  <si>
    <t>YLR174W</t>
  </si>
  <si>
    <t>IDP2</t>
  </si>
  <si>
    <t>P41939</t>
  </si>
  <si>
    <t>Cytosolic NADP-specific isocitrate dehydrogenase</t>
  </si>
  <si>
    <t>YJR073C</t>
  </si>
  <si>
    <t>OPI3</t>
  </si>
  <si>
    <t>P05375</t>
  </si>
  <si>
    <t>Phospholipid methyltransferase (methylene-fatty-acyl-phospholipid synthase)</t>
  </si>
  <si>
    <t>YJR001W</t>
  </si>
  <si>
    <t>AVT1</t>
  </si>
  <si>
    <t>P47082</t>
  </si>
  <si>
    <t>Vacuolar transporter</t>
  </si>
  <si>
    <t>YGL016W</t>
  </si>
  <si>
    <t>KAP122</t>
  </si>
  <si>
    <t>P32767</t>
  </si>
  <si>
    <t>YGL226C-A</t>
  </si>
  <si>
    <t>OST5</t>
  </si>
  <si>
    <t>Q92316</t>
  </si>
  <si>
    <t>Zeta subunit of the oligosaccharyltransferase complex of the ER lumen</t>
  </si>
  <si>
    <t>YHR020W</t>
  </si>
  <si>
    <t>P38708</t>
  </si>
  <si>
    <t>YPR069C</t>
  </si>
  <si>
    <t>SPE3</t>
  </si>
  <si>
    <t>Q12074</t>
  </si>
  <si>
    <t>Spermidine synthase</t>
  </si>
  <si>
    <t>YKL190W</t>
  </si>
  <si>
    <t>CNB1</t>
  </si>
  <si>
    <t>P25296</t>
  </si>
  <si>
    <t>Calcineurin B; the regulatory subunit of calcineurin</t>
  </si>
  <si>
    <t>YOR002W</t>
  </si>
  <si>
    <t>ALG6</t>
  </si>
  <si>
    <t>Q12001</t>
  </si>
  <si>
    <t>Alpha 1,3 glucosyltransferase</t>
  </si>
  <si>
    <t>YDR111C</t>
  </si>
  <si>
    <t>ALT2</t>
  </si>
  <si>
    <t>P52892</t>
  </si>
  <si>
    <t>Putative alanine transaminase (glutamic pyruvic transaminase)</t>
  </si>
  <si>
    <t>YFL059W;YNL333W</t>
  </si>
  <si>
    <t>YFL059W</t>
  </si>
  <si>
    <t>SNZ3;SNZ2</t>
  </si>
  <si>
    <t>P43545</t>
  </si>
  <si>
    <t>Member of a stationary phase-induced gene family; transcription of SNZ2 is induced prior to diauxic shift</t>
  </si>
  <si>
    <t>YGR282C</t>
  </si>
  <si>
    <t>BGL2</t>
  </si>
  <si>
    <t>P15703</t>
  </si>
  <si>
    <t>Endo-beta-1,3-glucanase</t>
  </si>
  <si>
    <t>YMR289W</t>
  </si>
  <si>
    <t>ABZ2</t>
  </si>
  <si>
    <t>Q03266</t>
  </si>
  <si>
    <t>Aminodeoxychorismate lyase (4-amino-4-deoxychorismate lyase)</t>
  </si>
  <si>
    <t>YNL122C</t>
  </si>
  <si>
    <t>P53921</t>
  </si>
  <si>
    <t>YLR117C</t>
  </si>
  <si>
    <t>CLF1</t>
  </si>
  <si>
    <t>Q12309</t>
  </si>
  <si>
    <t>Member of the NineTeen Complex (NTC) that contains Prp19p and stabilizes U6 snRNA in catalytic forms of the spliceosome containing U2</t>
  </si>
  <si>
    <t>YPL204W</t>
  </si>
  <si>
    <t>HRR25</t>
  </si>
  <si>
    <t>P29295</t>
  </si>
  <si>
    <t>Protein kinase involved in regulating diverse events including vesicular trafficking</t>
  </si>
  <si>
    <t>YLR259C</t>
  </si>
  <si>
    <t>HSP60</t>
  </si>
  <si>
    <t>P19882</t>
  </si>
  <si>
    <t>Tetradecameric mitochondrial chaperonin required for ATP-dependent folding of precursor polypeptides and complex assembly</t>
  </si>
  <si>
    <t>YDL192W</t>
  </si>
  <si>
    <t>ARF1</t>
  </si>
  <si>
    <t>P11076</t>
  </si>
  <si>
    <t>ADP-ribosylation factor</t>
  </si>
  <si>
    <t>YER110C</t>
  </si>
  <si>
    <t>KAP123</t>
  </si>
  <si>
    <t>P40069</t>
  </si>
  <si>
    <t>YGR284C</t>
  </si>
  <si>
    <t>ERV29</t>
  </si>
  <si>
    <t>P53337</t>
  </si>
  <si>
    <t>YBR082C</t>
  </si>
  <si>
    <t>UBC4</t>
  </si>
  <si>
    <t>P15731</t>
  </si>
  <si>
    <t>Ubiquitin-conjugating enzyme (E2)</t>
  </si>
  <si>
    <t>YML106W</t>
  </si>
  <si>
    <t>URA5</t>
  </si>
  <si>
    <t>P13298</t>
  </si>
  <si>
    <t>Major orotate phosphoribosyltransferase (OPRTase) isozyme that catalyzes the fifth enzymatic step in de novo biosynthesis of pyrimidines</t>
  </si>
  <si>
    <t>YHR057C</t>
  </si>
  <si>
    <t>CPR2</t>
  </si>
  <si>
    <t>P23285</t>
  </si>
  <si>
    <t>YJL026W</t>
  </si>
  <si>
    <t>RNR2</t>
  </si>
  <si>
    <t>P09938</t>
  </si>
  <si>
    <t>YIL070C</t>
  </si>
  <si>
    <t>MAM33</t>
  </si>
  <si>
    <t>P40513</t>
  </si>
  <si>
    <t>Acidic protein of the mitochondrial matrix involved in oxidative phosphorylation</t>
  </si>
  <si>
    <t>YPL028W</t>
  </si>
  <si>
    <t>ERG10</t>
  </si>
  <si>
    <t>P41338</t>
  </si>
  <si>
    <t>Acetyl-CoA C-acetyltransferase (acetoacetyl-CoA thiolase)</t>
  </si>
  <si>
    <t>YDR272W</t>
  </si>
  <si>
    <t>GLO2</t>
  </si>
  <si>
    <t>Q05584</t>
  </si>
  <si>
    <t>Cytoplasmic glyoxalase II</t>
  </si>
  <si>
    <t>YPR010C</t>
  </si>
  <si>
    <t>RPA135</t>
  </si>
  <si>
    <t>P22138</t>
  </si>
  <si>
    <t>RNA polymerase I second largest subunit A135</t>
  </si>
  <si>
    <t>YBR096W</t>
  </si>
  <si>
    <t>P38256</t>
  </si>
  <si>
    <t>YFL004W</t>
  </si>
  <si>
    <t>VTC2</t>
  </si>
  <si>
    <t>P43585</t>
  </si>
  <si>
    <t>YDR135C</t>
  </si>
  <si>
    <t>YCF1</t>
  </si>
  <si>
    <t>P39109</t>
  </si>
  <si>
    <t>Vacuolar glutathione S-conjugate transporter of the ATP-binding cassette family</t>
  </si>
  <si>
    <t>YNL040W</t>
  </si>
  <si>
    <t>P53960</t>
  </si>
  <si>
    <t>Putative protein of unknown function with strong similarity to alanyl-tRNA synthases from Eubacteria</t>
  </si>
  <si>
    <t>YGR152C</t>
  </si>
  <si>
    <t>RSR1</t>
  </si>
  <si>
    <t>P13856</t>
  </si>
  <si>
    <t>GTP-binding protein of the ras superfamily required for bud site selection</t>
  </si>
  <si>
    <t>YPL109C</t>
  </si>
  <si>
    <t>Q02981</t>
  </si>
  <si>
    <t>YLR109W</t>
  </si>
  <si>
    <t>AHP1</t>
  </si>
  <si>
    <t>P38013</t>
  </si>
  <si>
    <t>Thiol-specific peroxiredoxin</t>
  </si>
  <si>
    <t>YML028W</t>
  </si>
  <si>
    <t>TSA1</t>
  </si>
  <si>
    <t>P34760</t>
  </si>
  <si>
    <t>Thioredoxin peroxidase</t>
  </si>
  <si>
    <t>YDR099W</t>
  </si>
  <si>
    <t>BMH2</t>
  </si>
  <si>
    <t>P34730</t>
  </si>
  <si>
    <t>YPR035W</t>
  </si>
  <si>
    <t>GLN1</t>
  </si>
  <si>
    <t>P32288</t>
  </si>
  <si>
    <t>Glutamine synthetase (GS)</t>
  </si>
  <si>
    <t>YER017C</t>
  </si>
  <si>
    <t>AFG3</t>
  </si>
  <si>
    <t>P39925</t>
  </si>
  <si>
    <t>Component, with Yta12p, of the mitochondrial inner membrane m-AAA protease that mediates degradation of misfolded or unassembled proteins</t>
  </si>
  <si>
    <t>YLR372W</t>
  </si>
  <si>
    <t>SUR4</t>
  </si>
  <si>
    <t>P40319</t>
  </si>
  <si>
    <t>Elongase</t>
  </si>
  <si>
    <t>YDR377W</t>
  </si>
  <si>
    <t>ATP17</t>
  </si>
  <si>
    <t>Q06405</t>
  </si>
  <si>
    <t>Subunit f of the F0 sector of mitochondrial F1F0 ATP synthase</t>
  </si>
  <si>
    <t>YMR089C</t>
  </si>
  <si>
    <t>YTA12</t>
  </si>
  <si>
    <t>P40341</t>
  </si>
  <si>
    <t>Component, with Afg3p, of the mitochondrial inner membrane m-AAA protease that mediates degradation of misfolded or unassembled proteins</t>
  </si>
  <si>
    <t>YMR092C</t>
  </si>
  <si>
    <t>AIP1</t>
  </si>
  <si>
    <t>P46680</t>
  </si>
  <si>
    <t>Actin cortical patch component</t>
  </si>
  <si>
    <t>YGL121C</t>
  </si>
  <si>
    <t>GPG1</t>
  </si>
  <si>
    <t>P53130</t>
  </si>
  <si>
    <t>Proposed gamma subunit of the heterotrimeric G protein that interacts with the receptor Gpr1p</t>
  </si>
  <si>
    <t>YNL134C</t>
  </si>
  <si>
    <t>P53912</t>
  </si>
  <si>
    <t>Putative protein of unknown function with similarity to dehydrogenases from other model organisms</t>
  </si>
  <si>
    <t>YAL016W</t>
  </si>
  <si>
    <t>TPD3</t>
  </si>
  <si>
    <t>P31383</t>
  </si>
  <si>
    <t>Regulatory subunit A of the heterotrimeric protein phosphatase 2A (PP2A)</t>
  </si>
  <si>
    <t>YDR055W</t>
  </si>
  <si>
    <t>PST1</t>
  </si>
  <si>
    <t>Q12355</t>
  </si>
  <si>
    <t>Cell wall protein that contains a putative GPI-attachment site; secreted by regenerating protoplasts; up-regulated by activation of the cell integrity pathway</t>
  </si>
  <si>
    <t>YNL098C</t>
  </si>
  <si>
    <t>RAS2</t>
  </si>
  <si>
    <t>P01120</t>
  </si>
  <si>
    <t>GTP-binding protein that regulates the nitrogen starvation response</t>
  </si>
  <si>
    <t>YOR142W</t>
  </si>
  <si>
    <t>LSC1</t>
  </si>
  <si>
    <t>P53598</t>
  </si>
  <si>
    <t>Alpha subunit of succinyl-CoA ligase</t>
  </si>
  <si>
    <t>YDR304C</t>
  </si>
  <si>
    <t>CPR5</t>
  </si>
  <si>
    <t>P35176</t>
  </si>
  <si>
    <t>Peptidyl-prolyl cis-trans isomerase (cyclophilin) of the endoplasmic reticulum</t>
  </si>
  <si>
    <t>YER175C</t>
  </si>
  <si>
    <t>TMT1</t>
  </si>
  <si>
    <t>P32643</t>
  </si>
  <si>
    <t>Trans-aconitate methyltransferase</t>
  </si>
  <si>
    <t>YGR054W</t>
  </si>
  <si>
    <t>P53235</t>
  </si>
  <si>
    <t>Eukaryotic initiation factor (eIF) 2A; associates specifically with both 40S subunits and 80 S ribosomes</t>
  </si>
  <si>
    <t>YOR120W</t>
  </si>
  <si>
    <t>GCY1</t>
  </si>
  <si>
    <t>P14065</t>
  </si>
  <si>
    <t>Putative NADP(+) coupled glycerol dehydrogenase</t>
  </si>
  <si>
    <t>YDR148C</t>
  </si>
  <si>
    <t>KGD2</t>
  </si>
  <si>
    <t>P19262</t>
  </si>
  <si>
    <t>Dihydrolipoyl transsuccinylase</t>
  </si>
  <si>
    <t>YGR118W;YPR132W</t>
  </si>
  <si>
    <t>YGR118W</t>
  </si>
  <si>
    <t>RPS23A;RPS23B</t>
  </si>
  <si>
    <t>P0CX29</t>
  </si>
  <si>
    <t>Ribosomal protein 28 (rp28) of the small (40S) ribosomal subunit</t>
  </si>
  <si>
    <t>YBR006W</t>
  </si>
  <si>
    <t>UGA2</t>
  </si>
  <si>
    <t>P38067</t>
  </si>
  <si>
    <t>Succinate semialdehyde dehydrogenase involved in the utilization of gamma-aminobutyrate (GABA) as a nitrogen source</t>
  </si>
  <si>
    <t>YOL016C</t>
  </si>
  <si>
    <t>CMK2</t>
  </si>
  <si>
    <t>P22517</t>
  </si>
  <si>
    <t>Calmodulin-dependent protein kinase; may play a role in stress response</t>
  </si>
  <si>
    <t>YNL117W</t>
  </si>
  <si>
    <t>MLS1</t>
  </si>
  <si>
    <t>P30952</t>
  </si>
  <si>
    <t>Malate synthase</t>
  </si>
  <si>
    <t>YPL093W</t>
  </si>
  <si>
    <t>NOG1</t>
  </si>
  <si>
    <t>Q02892</t>
  </si>
  <si>
    <t>Putative GTPase that associates with free 60S ribosomal subunits in the nucleolus and is required for 60S ribosomal subunit biogenesis</t>
  </si>
  <si>
    <t>YFL018C</t>
  </si>
  <si>
    <t>LPD1</t>
  </si>
  <si>
    <t>P09624</t>
  </si>
  <si>
    <t>Dihydrolipoamide dehydrogenase</t>
  </si>
  <si>
    <t>YHR135C</t>
  </si>
  <si>
    <t>YCK1</t>
  </si>
  <si>
    <t>P23291</t>
  </si>
  <si>
    <t>Palmitoylated plasma membrane-bound casein kinase I isoform; shares redundant functions with Yck2p in morphogenesis</t>
  </si>
  <si>
    <t>YHL032C</t>
  </si>
  <si>
    <t>GUT1</t>
  </si>
  <si>
    <t>P32190</t>
  </si>
  <si>
    <t>Glycerol kinase</t>
  </si>
  <si>
    <t>YER053C</t>
  </si>
  <si>
    <t>PIC2</t>
  </si>
  <si>
    <t>P40035</t>
  </si>
  <si>
    <t>YMR305C</t>
  </si>
  <si>
    <t>SCW10</t>
  </si>
  <si>
    <t>Q04951</t>
  </si>
  <si>
    <t>YJL207C</t>
  </si>
  <si>
    <t>LAA1</t>
  </si>
  <si>
    <t>P39526</t>
  </si>
  <si>
    <t>AP-1 accessory protein</t>
  </si>
  <si>
    <t>YLR270W</t>
  </si>
  <si>
    <t>DCS1</t>
  </si>
  <si>
    <t>Q06151</t>
  </si>
  <si>
    <t>Non-essential hydrolase involved in mRNA decapping</t>
  </si>
  <si>
    <t>YBL020W</t>
  </si>
  <si>
    <t>RFT1</t>
  </si>
  <si>
    <t>P38206</t>
  </si>
  <si>
    <t>Essential integral membrane protein</t>
  </si>
  <si>
    <t>YDR012W</t>
  </si>
  <si>
    <t>RPL4B</t>
  </si>
  <si>
    <t>P49626</t>
  </si>
  <si>
    <t>YOR230W</t>
  </si>
  <si>
    <t>WTM1</t>
  </si>
  <si>
    <t>Q12363</t>
  </si>
  <si>
    <t>YJL217W</t>
  </si>
  <si>
    <t>REE1</t>
  </si>
  <si>
    <t>P40893</t>
  </si>
  <si>
    <t>Cytoplasmic protein involved in the regulation of enolase (ENO1); mRNA expression is induced by calcium shortage</t>
  </si>
  <si>
    <t>YPR184W</t>
  </si>
  <si>
    <t>GDB1</t>
  </si>
  <si>
    <t>Q06625</t>
  </si>
  <si>
    <t>Glycogen debranching enzyme containing glucanotranferase and alpha-1</t>
  </si>
  <si>
    <t>YJL138C;YKR059W</t>
  </si>
  <si>
    <t>YJL138C</t>
  </si>
  <si>
    <t>TIF2;TIF1</t>
  </si>
  <si>
    <t>P10081</t>
  </si>
  <si>
    <t>Translation initiation factor eIF4A</t>
  </si>
  <si>
    <t>YJL088W</t>
  </si>
  <si>
    <t>ARG3</t>
  </si>
  <si>
    <t>P05150</t>
  </si>
  <si>
    <t>Ornithine carbamoyltransferase (carbamoylphosphate:L-ornithine carbamoyltransferase)</t>
  </si>
  <si>
    <t>YMR008C</t>
  </si>
  <si>
    <t>PLB1</t>
  </si>
  <si>
    <t>P39105</t>
  </si>
  <si>
    <t>Phospholipase B (lysophospholipase) involved in lipid metabolism</t>
  </si>
  <si>
    <t>YML071C</t>
  </si>
  <si>
    <t>COG8</t>
  </si>
  <si>
    <t>Q04632</t>
  </si>
  <si>
    <t>YJL066C</t>
  </si>
  <si>
    <t>MPM1</t>
  </si>
  <si>
    <t>P40364</t>
  </si>
  <si>
    <t>Mitochondrial membrane protein of unknown function</t>
  </si>
  <si>
    <t>YMR125W</t>
  </si>
  <si>
    <t>STO1</t>
  </si>
  <si>
    <t>P34160</t>
  </si>
  <si>
    <t>Large subunit of the nuclear mRNA cap-binding protein complex</t>
  </si>
  <si>
    <t>YNL132W</t>
  </si>
  <si>
    <t>KRE33</t>
  </si>
  <si>
    <t>P53914</t>
  </si>
  <si>
    <t>required for biogenesis of the small ribosomal subunit</t>
  </si>
  <si>
    <t>YGL038C</t>
  </si>
  <si>
    <t>OCH1</t>
  </si>
  <si>
    <t>P31755</t>
  </si>
  <si>
    <t>Mannosyltransferase of the cis-Golgi apparatus</t>
  </si>
  <si>
    <t>YLR061W</t>
  </si>
  <si>
    <t>RPL22A</t>
  </si>
  <si>
    <t>P05749</t>
  </si>
  <si>
    <t>YPL240C</t>
  </si>
  <si>
    <t>HSP82</t>
  </si>
  <si>
    <t>P02829</t>
  </si>
  <si>
    <t>Hsp90 chaperone required for pheromone signaling and negative regulation of Hsf1p</t>
  </si>
  <si>
    <t>YBR086C</t>
  </si>
  <si>
    <t>IST2</t>
  </si>
  <si>
    <t>P38250</t>
  </si>
  <si>
    <t>Plasma membrane protein that may be involved in osmotolerance</t>
  </si>
  <si>
    <t>YDL061C</t>
  </si>
  <si>
    <t>RPS29B</t>
  </si>
  <si>
    <t>P41058</t>
  </si>
  <si>
    <t>YNL090W</t>
  </si>
  <si>
    <t>RHO2</t>
  </si>
  <si>
    <t>P06781</t>
  </si>
  <si>
    <t>YDR267C</t>
  </si>
  <si>
    <t>CIA1</t>
  </si>
  <si>
    <t>Q05583</t>
  </si>
  <si>
    <t>WD40 repeat protein involved in assembly of cytosolic and nuclear iron-sulfur proteins</t>
  </si>
  <si>
    <t>YML004C</t>
  </si>
  <si>
    <t>GLO1</t>
  </si>
  <si>
    <t>P50107</t>
  </si>
  <si>
    <t>Monomeric glyoxalase I</t>
  </si>
  <si>
    <t>YLL045C</t>
  </si>
  <si>
    <t>RPL8B</t>
  </si>
  <si>
    <t>P29453</t>
  </si>
  <si>
    <t>Ribosomal protein L4 of the large (60S) ribosomal subunit</t>
  </si>
  <si>
    <t>YIL030C</t>
  </si>
  <si>
    <t>SSM4</t>
  </si>
  <si>
    <t>P40318</t>
  </si>
  <si>
    <t>Ubiquitin-protein ligase involved in ER-associated protein degradation</t>
  </si>
  <si>
    <t>YOR185C</t>
  </si>
  <si>
    <t>GSP2</t>
  </si>
  <si>
    <t>P32836</t>
  </si>
  <si>
    <t>GTP binding protein (mammalian Ranp homolog) involved in the maintenance of nuclear organization</t>
  </si>
  <si>
    <t>YPR139C</t>
  </si>
  <si>
    <t>VPS66</t>
  </si>
  <si>
    <t>Q06508</t>
  </si>
  <si>
    <t>Cytoplasmic protein of unknown function involved in vacuolar protein sorting</t>
  </si>
  <si>
    <t>YFR017C</t>
  </si>
  <si>
    <t>P43598</t>
  </si>
  <si>
    <t>Cytoplasmic protein that inhibits Gdb1p glycogen debranching activity</t>
  </si>
  <si>
    <t>YCL038C</t>
  </si>
  <si>
    <t>ATG22</t>
  </si>
  <si>
    <t>P25568</t>
  </si>
  <si>
    <t>Vacuolar integral membrane protein required for efflux of amino acids during autophagic body breakdown in the vacuole</t>
  </si>
  <si>
    <t>YGR126W</t>
  </si>
  <si>
    <t>P53274</t>
  </si>
  <si>
    <t>YBR115C</t>
  </si>
  <si>
    <t>LYS2</t>
  </si>
  <si>
    <t>P07702</t>
  </si>
  <si>
    <t>Alpha aminoadipate reductase</t>
  </si>
  <si>
    <t>YGR049W</t>
  </si>
  <si>
    <t>SCM4</t>
  </si>
  <si>
    <t>P32564</t>
  </si>
  <si>
    <t>Potential regulatory effector of CDC4 function</t>
  </si>
  <si>
    <t>YNL178W</t>
  </si>
  <si>
    <t>RPS3</t>
  </si>
  <si>
    <t>P05750</t>
  </si>
  <si>
    <t>YBR196C</t>
  </si>
  <si>
    <t>PGI1</t>
  </si>
  <si>
    <t>P12709</t>
  </si>
  <si>
    <t>Glycolytic enzyme phosphoglucose isomerase</t>
  </si>
  <si>
    <t>YML072C</t>
  </si>
  <si>
    <t>TCB3</t>
  </si>
  <si>
    <t>Q03640</t>
  </si>
  <si>
    <t>Lipid-binding protein</t>
  </si>
  <si>
    <t>YIL160C</t>
  </si>
  <si>
    <t>POT1</t>
  </si>
  <si>
    <t>P27796</t>
  </si>
  <si>
    <t>3-ketoacyl-CoA thiolase with broad chain length specificity</t>
  </si>
  <si>
    <t>YDR452W</t>
  </si>
  <si>
    <t>PPN1</t>
  </si>
  <si>
    <t>Q04119</t>
  </si>
  <si>
    <t>Vacuolar endopolyphosphatase with a role in phosphate metabolism</t>
  </si>
  <si>
    <t>YBR058C-A</t>
  </si>
  <si>
    <t>TSC3</t>
  </si>
  <si>
    <t>Q3E790</t>
  </si>
  <si>
    <t>Protein that stimulates the activity of serine palmitoyltransferase (Lcb1p, Lcb2p) several-fold</t>
  </si>
  <si>
    <t>YJR143C</t>
  </si>
  <si>
    <t>PMT4</t>
  </si>
  <si>
    <t>P46971</t>
  </si>
  <si>
    <t>YER043C</t>
  </si>
  <si>
    <t>SAH1</t>
  </si>
  <si>
    <t>P39954</t>
  </si>
  <si>
    <t>S-adenosyl-L-homocysteine hydrolase</t>
  </si>
  <si>
    <t>YCL025C</t>
  </si>
  <si>
    <t>AGP1</t>
  </si>
  <si>
    <t>P25376</t>
  </si>
  <si>
    <t>Low-affinity amino acid permease with broad substrate range</t>
  </si>
  <si>
    <t>YDL182W</t>
  </si>
  <si>
    <t>LYS20</t>
  </si>
  <si>
    <t>P48570</t>
  </si>
  <si>
    <t>YCL035C</t>
  </si>
  <si>
    <t>GRX1</t>
  </si>
  <si>
    <t>P25373</t>
  </si>
  <si>
    <t>Hydroperoxide and superoxide-radical responsive heat-stable glutathione-dependent disulfide oxidoreductase with active site cysteine pair</t>
  </si>
  <si>
    <t>YDR481C</t>
  </si>
  <si>
    <t>PHO8</t>
  </si>
  <si>
    <t>P11491</t>
  </si>
  <si>
    <t>Repressible vacuolar alkaline phosphatase</t>
  </si>
  <si>
    <t>YLR419W</t>
  </si>
  <si>
    <t>Q06698</t>
  </si>
  <si>
    <t>Putative helicase with limited sequence similarity to human Rb protein</t>
  </si>
  <si>
    <t>YDL132W</t>
  </si>
  <si>
    <t>CDC53</t>
  </si>
  <si>
    <t>Q12018</t>
  </si>
  <si>
    <t>Cullin</t>
  </si>
  <si>
    <t>YOR136W</t>
  </si>
  <si>
    <t>IDH2</t>
  </si>
  <si>
    <t>P28241</t>
  </si>
  <si>
    <t>YDL110C</t>
  </si>
  <si>
    <t>TMA17</t>
  </si>
  <si>
    <t>Q12513</t>
  </si>
  <si>
    <t>YJR008W</t>
  </si>
  <si>
    <t>P47085</t>
  </si>
  <si>
    <t>YGL242C</t>
  </si>
  <si>
    <t>P53066</t>
  </si>
  <si>
    <t>YGL173C</t>
  </si>
  <si>
    <t>KEM1</t>
  </si>
  <si>
    <t>P22147</t>
  </si>
  <si>
    <t>Evolutionarily-conserved 5-3 exonuclease component of cytoplasmic processing (P) bodies involved in mRNA decay</t>
  </si>
  <si>
    <t>YFR002W</t>
  </si>
  <si>
    <t>NIC96</t>
  </si>
  <si>
    <t>P34077</t>
  </si>
  <si>
    <t>Component of the nuclear pore complex</t>
  </si>
  <si>
    <t>YJL143W</t>
  </si>
  <si>
    <t>TIM17</t>
  </si>
  <si>
    <t>P39515</t>
  </si>
  <si>
    <t>Essential subunit of the Translocase of the Inner Mitochondrial membrane (TIM23 complex)</t>
  </si>
  <si>
    <t>YLR179C</t>
  </si>
  <si>
    <t>Q06252</t>
  </si>
  <si>
    <t>Protein of unknown function with similarity to Tfs1p</t>
  </si>
  <si>
    <t>YLR389C</t>
  </si>
  <si>
    <t>STE23</t>
  </si>
  <si>
    <t>Q06010</t>
  </si>
  <si>
    <t>Metalloprotease involved</t>
  </si>
  <si>
    <t>YDR238C</t>
  </si>
  <si>
    <t>SEC26</t>
  </si>
  <si>
    <t>P41810</t>
  </si>
  <si>
    <t>YMR173W</t>
  </si>
  <si>
    <t>DDR48</t>
  </si>
  <si>
    <t>P18899</t>
  </si>
  <si>
    <t>DNA damage-responsive protein</t>
  </si>
  <si>
    <t>YIL005W</t>
  </si>
  <si>
    <t>EPS1</t>
  </si>
  <si>
    <t>P40557</t>
  </si>
  <si>
    <t>ER protein with chaperone and co-chaperone activity</t>
  </si>
  <si>
    <t>YMR027W</t>
  </si>
  <si>
    <t>Q04371</t>
  </si>
  <si>
    <t>YJR117W</t>
  </si>
  <si>
    <t>STE24</t>
  </si>
  <si>
    <t>P47154</t>
  </si>
  <si>
    <t>Highly conserved zinc metalloprotease that functions in two steps of a-factor maturation</t>
  </si>
  <si>
    <t>YGL076C</t>
  </si>
  <si>
    <t>RPL7A</t>
  </si>
  <si>
    <t>P05737</t>
  </si>
  <si>
    <t>YER141W</t>
  </si>
  <si>
    <t>COX15</t>
  </si>
  <si>
    <t>P40086</t>
  </si>
  <si>
    <t>Protein required for the hydroxylation of heme O to form heme A</t>
  </si>
  <si>
    <t>YBL015W</t>
  </si>
  <si>
    <t>ACH1</t>
  </si>
  <si>
    <t>P32316</t>
  </si>
  <si>
    <t>Protein with CoA transferase activity</t>
  </si>
  <si>
    <t>YPR149W</t>
  </si>
  <si>
    <t>NCE102</t>
  </si>
  <si>
    <t>Q12207</t>
  </si>
  <si>
    <t>YOR086C</t>
  </si>
  <si>
    <t>TCB1</t>
  </si>
  <si>
    <t>Q12466</t>
  </si>
  <si>
    <t>Lipid-binding protein containing three calcium and lipid binding domains</t>
  </si>
  <si>
    <t>YHR005C-A</t>
  </si>
  <si>
    <t>TIM10</t>
  </si>
  <si>
    <t>P87108</t>
  </si>
  <si>
    <t>YOR085W</t>
  </si>
  <si>
    <t>OST3</t>
  </si>
  <si>
    <t>P48439</t>
  </si>
  <si>
    <t>Gamma subunit of the oligosaccharyltransferase complex of the ER lumen</t>
  </si>
  <si>
    <t>YPL091W</t>
  </si>
  <si>
    <t>GLR1</t>
  </si>
  <si>
    <t>P41921</t>
  </si>
  <si>
    <t>Cytosolic and mitochondrial glutathione oxidoreductase</t>
  </si>
  <si>
    <t>YDR483W</t>
  </si>
  <si>
    <t>KRE2</t>
  </si>
  <si>
    <t>P27809</t>
  </si>
  <si>
    <t>Alpha1</t>
  </si>
  <si>
    <t>YDR023W</t>
  </si>
  <si>
    <t>SES1</t>
  </si>
  <si>
    <t>P07284</t>
  </si>
  <si>
    <t>Cytosolic seryl-tRNA synthetase</t>
  </si>
  <si>
    <t>YMR301C</t>
  </si>
  <si>
    <t>ATM1</t>
  </si>
  <si>
    <t>P40416</t>
  </si>
  <si>
    <t>Mitochondrial inner membrane ATP-binding cassette (ABC) transporter</t>
  </si>
  <si>
    <t>YKL057C</t>
  </si>
  <si>
    <t>NUP120</t>
  </si>
  <si>
    <t>P35729</t>
  </si>
  <si>
    <t>YNL003C</t>
  </si>
  <si>
    <t>PET8</t>
  </si>
  <si>
    <t>P38921</t>
  </si>
  <si>
    <t>S-adenosylmethionine transporter of the mitochondrial inner membrane</t>
  </si>
  <si>
    <t>YER001W</t>
  </si>
  <si>
    <t>MNN1</t>
  </si>
  <si>
    <t>P39106</t>
  </si>
  <si>
    <t>YMR202W</t>
  </si>
  <si>
    <t>ERG2</t>
  </si>
  <si>
    <t>P32352</t>
  </si>
  <si>
    <t>C-8 sterol isomerase</t>
  </si>
  <si>
    <t>YDR375C</t>
  </si>
  <si>
    <t>BCS1</t>
  </si>
  <si>
    <t>P32839</t>
  </si>
  <si>
    <t>Mitochondrial protein of the AAA ATPase family</t>
  </si>
  <si>
    <t>YGL022W</t>
  </si>
  <si>
    <t>STT3</t>
  </si>
  <si>
    <t>P39007</t>
  </si>
  <si>
    <t>Subunit of the oligosaccharyltransferase complex of the ER lumen</t>
  </si>
  <si>
    <t>YLR268W</t>
  </si>
  <si>
    <t>SEC22</t>
  </si>
  <si>
    <t>P22214</t>
  </si>
  <si>
    <t>R-SNARE protein</t>
  </si>
  <si>
    <t>YMR105C</t>
  </si>
  <si>
    <t>PGM2</t>
  </si>
  <si>
    <t>P37012</t>
  </si>
  <si>
    <t>YLR354C</t>
  </si>
  <si>
    <t>TAL1</t>
  </si>
  <si>
    <t>P15019</t>
  </si>
  <si>
    <t>Transaldolase</t>
  </si>
  <si>
    <t>YPL010W</t>
  </si>
  <si>
    <t>RET3</t>
  </si>
  <si>
    <t>P53600</t>
  </si>
  <si>
    <t>Zeta subunit of the coatomer complex (COPI)</t>
  </si>
  <si>
    <t>YCR048W</t>
  </si>
  <si>
    <t>ARE1</t>
  </si>
  <si>
    <t>P25628</t>
  </si>
  <si>
    <t>YPL111W</t>
  </si>
  <si>
    <t>CAR1</t>
  </si>
  <si>
    <t>P00812</t>
  </si>
  <si>
    <t>Arginase</t>
  </si>
  <si>
    <t>YDR284C</t>
  </si>
  <si>
    <t>DPP1</t>
  </si>
  <si>
    <t>Q05521</t>
  </si>
  <si>
    <t>Diacylglycerol pyrophosphate (DGPP) phosphatase</t>
  </si>
  <si>
    <t>Q0085</t>
  </si>
  <si>
    <t>ATP6</t>
  </si>
  <si>
    <t>P00854</t>
  </si>
  <si>
    <t>Mitochondrially encoded subunit a of the F0 sector of mitochondrial F1F0 ATP synthase</t>
  </si>
  <si>
    <t>YMR146C</t>
  </si>
  <si>
    <t>TIF34</t>
  </si>
  <si>
    <t>P40217</t>
  </si>
  <si>
    <t>eIF3i subunit of the core complex of translation initiation factor 3 (eIF3)</t>
  </si>
  <si>
    <t>YBL037W</t>
  </si>
  <si>
    <t>APL3</t>
  </si>
  <si>
    <t>P38065</t>
  </si>
  <si>
    <t>Alpha-adaptin</t>
  </si>
  <si>
    <t>YMR200W</t>
  </si>
  <si>
    <t>ROT1</t>
  </si>
  <si>
    <t>Q03691</t>
  </si>
  <si>
    <t>Molecular chaperone involved in protein folding in the ER</t>
  </si>
  <si>
    <t>YCL005W-A</t>
  </si>
  <si>
    <t>VMA9</t>
  </si>
  <si>
    <t>Q3E7B6</t>
  </si>
  <si>
    <t>Vacuolar H+ ATPase subunit e of the V-ATPase V0 subcomplex</t>
  </si>
  <si>
    <t>YNR034W-A</t>
  </si>
  <si>
    <t>Q3E841</t>
  </si>
  <si>
    <t>YJL164C</t>
  </si>
  <si>
    <t>TPK1</t>
  </si>
  <si>
    <t>P06244</t>
  </si>
  <si>
    <t>YDR086C</t>
  </si>
  <si>
    <t>SSS1</t>
  </si>
  <si>
    <t>P35179</t>
  </si>
  <si>
    <t>Subunit of the Sec61p translocation complex (Sec61p-Sss1p-Sbh1p)</t>
  </si>
  <si>
    <t>YER131W;YGL189C</t>
  </si>
  <si>
    <t>YER131W</t>
  </si>
  <si>
    <t xml:space="preserve">RPS26B;RPS26A </t>
  </si>
  <si>
    <t>P39939</t>
  </si>
  <si>
    <t>YIL162W</t>
  </si>
  <si>
    <t>SUC2</t>
  </si>
  <si>
    <t>P00724</t>
  </si>
  <si>
    <t>Invertase</t>
  </si>
  <si>
    <t>YDR300C</t>
  </si>
  <si>
    <t>PRO1</t>
  </si>
  <si>
    <t>P32264</t>
  </si>
  <si>
    <t>Gamma-glutamyl kinase</t>
  </si>
  <si>
    <t>YHR039C</t>
  </si>
  <si>
    <t>MSC7</t>
  </si>
  <si>
    <t>P38694</t>
  </si>
  <si>
    <t>YLR356W</t>
  </si>
  <si>
    <t>Q06485</t>
  </si>
  <si>
    <t>Mitochondrial mitophagy-specific protein</t>
  </si>
  <si>
    <t>YMR322C;YPL280W;YOR391C</t>
  </si>
  <si>
    <t>YMR322C</t>
  </si>
  <si>
    <t>SNO4;HSP32;HSP33</t>
  </si>
  <si>
    <t>Q04902</t>
  </si>
  <si>
    <t>Possible chaperone and cysteine protease</t>
  </si>
  <si>
    <t>YBR069C</t>
  </si>
  <si>
    <t>TAT1</t>
  </si>
  <si>
    <t>P38085</t>
  </si>
  <si>
    <t>Amino acid transport protein for valine</t>
  </si>
  <si>
    <t>YDL137W</t>
  </si>
  <si>
    <t>ARF2</t>
  </si>
  <si>
    <t>P19146</t>
  </si>
  <si>
    <t>YLR326W</t>
  </si>
  <si>
    <t>Q06170</t>
  </si>
  <si>
    <t>YMR243C</t>
  </si>
  <si>
    <t>ZRC1</t>
  </si>
  <si>
    <t>P20107</t>
  </si>
  <si>
    <t>Vacuolar membrane zinc transporter</t>
  </si>
  <si>
    <t>YLR167W</t>
  </si>
  <si>
    <t>RPS31</t>
  </si>
  <si>
    <t>P05759</t>
  </si>
  <si>
    <t>Fusion protein that is cleaved to yield a ribosomal protein of the small (40S) subunit and ubiquitin</t>
  </si>
  <si>
    <t>YPR108W</t>
  </si>
  <si>
    <t>RPN7</t>
  </si>
  <si>
    <t>Q06103</t>
  </si>
  <si>
    <t>non-ATPase regulatory subunit of the 26S proteasome</t>
  </si>
  <si>
    <t>YGR243W;YHR162W</t>
  </si>
  <si>
    <t>YGR243W</t>
  </si>
  <si>
    <t>FMP43;MPC2</t>
  </si>
  <si>
    <t>P53311</t>
  </si>
  <si>
    <t>YGR201C</t>
  </si>
  <si>
    <t>P42936</t>
  </si>
  <si>
    <t>YAL054C</t>
  </si>
  <si>
    <t>ACS1</t>
  </si>
  <si>
    <t>Q01574</t>
  </si>
  <si>
    <t>Acetyl-coA synthetase isoform which</t>
  </si>
  <si>
    <t>YAL026C</t>
  </si>
  <si>
    <t>DRS2</t>
  </si>
  <si>
    <t>P39524</t>
  </si>
  <si>
    <t>Aminophospholipid translocase (flippase) that maintains membrane lipid asymmetry in post-Golgi secretory vesicles</t>
  </si>
  <si>
    <t>YJR104C</t>
  </si>
  <si>
    <t>SOD1</t>
  </si>
  <si>
    <t>P00445</t>
  </si>
  <si>
    <t>Cytosolic copper-zinc superoxide dismutase</t>
  </si>
  <si>
    <t>YNL005C</t>
  </si>
  <si>
    <t>MRP7</t>
  </si>
  <si>
    <t>P12687</t>
  </si>
  <si>
    <t>YMR194C-B</t>
  </si>
  <si>
    <t>CMC4</t>
  </si>
  <si>
    <t>Q3E7A9</t>
  </si>
  <si>
    <t>Protein that localizes to the mitochondrial intermembrane space via the Mia40p-Erv1p system</t>
  </si>
  <si>
    <t>YJL159W</t>
  </si>
  <si>
    <t>HSP150</t>
  </si>
  <si>
    <t>P32478</t>
  </si>
  <si>
    <t>O-mannosylated heat shock protein that is secreted and covalently attached to the cell wall via beta-1,3-glucan and disulfide bridges</t>
  </si>
  <si>
    <t>YDR346C</t>
  </si>
  <si>
    <t>SVF1</t>
  </si>
  <si>
    <t>Q05515</t>
  </si>
  <si>
    <t>Protein with a potential role in cell survival pathways</t>
  </si>
  <si>
    <t>YDL120W</t>
  </si>
  <si>
    <t>YFH1</t>
  </si>
  <si>
    <t>Q07540</t>
  </si>
  <si>
    <t>Mitochondrial matrix iron chaperone</t>
  </si>
  <si>
    <t>YNL321W</t>
  </si>
  <si>
    <t>VNX1</t>
  </si>
  <si>
    <t>P42839</t>
  </si>
  <si>
    <t>Calcium/H+ antiporter localized to the endoplasmic reticulum membrane</t>
  </si>
  <si>
    <t>YGL006W</t>
  </si>
  <si>
    <t>PMC1</t>
  </si>
  <si>
    <t>P38929</t>
  </si>
  <si>
    <t>Vacuolar Ca2+ ATPase involved in depleting cytosol of Ca2+ ions</t>
  </si>
  <si>
    <t>YLL041C</t>
  </si>
  <si>
    <t>SDH2</t>
  </si>
  <si>
    <t>P21801</t>
  </si>
  <si>
    <t>Iron-sulfur protein subunit of succinate dehydrogenase (Sdh1p, Sdh2p, Sdh3p, Sdh4p)</t>
  </si>
  <si>
    <t>YOR101W</t>
  </si>
  <si>
    <t>RAS1</t>
  </si>
  <si>
    <t>P01119</t>
  </si>
  <si>
    <t>GTPase involved in G-protein signaling in the adenylate cyclase activating pathway</t>
  </si>
  <si>
    <t>YER019C-A</t>
  </si>
  <si>
    <t>SBH2</t>
  </si>
  <si>
    <t>P52871</t>
  </si>
  <si>
    <t>Ssh1p-Sss1p-Sbh2p complex component</t>
  </si>
  <si>
    <t>YLR200W</t>
  </si>
  <si>
    <t>YKE2</t>
  </si>
  <si>
    <t>P52553</t>
  </si>
  <si>
    <t>Subunit of the heterohexameric Gim/prefoldin protein complex involved in the folding of alpha-tubulin</t>
  </si>
  <si>
    <t>YAL062W</t>
  </si>
  <si>
    <t>GDH3</t>
  </si>
  <si>
    <t>P39708</t>
  </si>
  <si>
    <t>YPL131W</t>
  </si>
  <si>
    <t>RPL5</t>
  </si>
  <si>
    <t>P26321</t>
  </si>
  <si>
    <t>Protein component of the large (60S) ribosomal subunit with similarity to E. coli L18 and rat L5 ribosomal proteins</t>
  </si>
  <si>
    <t>YKL163W</t>
  </si>
  <si>
    <t>PIR3</t>
  </si>
  <si>
    <t>Q03180</t>
  </si>
  <si>
    <t>O-glycosylated covalently-bound cell wall protein required for cell wall stability</t>
  </si>
  <si>
    <t>YKL141W</t>
  </si>
  <si>
    <t>SDH3</t>
  </si>
  <si>
    <t>P33421</t>
  </si>
  <si>
    <t>Cytochrome b subunit of succinate dehydrogenase (Sdh1p, Sdh2p, Sdh3p, Sdh4p)</t>
  </si>
  <si>
    <t>YCL061C</t>
  </si>
  <si>
    <t>MRC1</t>
  </si>
  <si>
    <t>P25588</t>
  </si>
  <si>
    <t>S-phase checkpoint protein required for DNA replication</t>
  </si>
  <si>
    <t>YHR008C</t>
  </si>
  <si>
    <t>SOD2</t>
  </si>
  <si>
    <t>P00447</t>
  </si>
  <si>
    <t>Mitochondrial manganese superoxide dismutase</t>
  </si>
  <si>
    <t>YNL246W</t>
  </si>
  <si>
    <t>VPS75</t>
  </si>
  <si>
    <t>P53853</t>
  </si>
  <si>
    <t>NAP family histone chaperone; binds to histones and Rtt109p</t>
  </si>
  <si>
    <t>YFL039C</t>
  </si>
  <si>
    <t>ACT1</t>
  </si>
  <si>
    <t>P60010</t>
  </si>
  <si>
    <t>Actin</t>
  </si>
  <si>
    <t>YLR364W</t>
  </si>
  <si>
    <t>GRX8</t>
  </si>
  <si>
    <t>Q05926</t>
  </si>
  <si>
    <t>Glutaredoxin that employs a dithiol mechanism of catalysis</t>
  </si>
  <si>
    <t>YDL021W</t>
  </si>
  <si>
    <t>GPM2</t>
  </si>
  <si>
    <t>Q12008</t>
  </si>
  <si>
    <t>Homolog of Gpm1p phosphoglycerate mutase</t>
  </si>
  <si>
    <t>YKL215C</t>
  </si>
  <si>
    <t>P28273</t>
  </si>
  <si>
    <t>5-oxoprolinase</t>
  </si>
  <si>
    <t>YKL081W</t>
  </si>
  <si>
    <t>TEF4</t>
  </si>
  <si>
    <t>P36008</t>
  </si>
  <si>
    <t>YIR022W</t>
  </si>
  <si>
    <t>SEC11</t>
  </si>
  <si>
    <t>P15367</t>
  </si>
  <si>
    <t xml:space="preserve">18kDa catalytic subunit of the Signal Peptidase Complex (SPC; Spc1p, Spc2p, Spc3p, and Sec11p) </t>
  </si>
  <si>
    <t>YLL060C</t>
  </si>
  <si>
    <t>GTT2</t>
  </si>
  <si>
    <t>Q12390</t>
  </si>
  <si>
    <t>Glutathione S-transferase capable of homodimerization</t>
  </si>
  <si>
    <t>YAL008W</t>
  </si>
  <si>
    <t>FUN14</t>
  </si>
  <si>
    <t>P18411</t>
  </si>
  <si>
    <t>YMR054W</t>
  </si>
  <si>
    <t>STV1</t>
  </si>
  <si>
    <t>P37296</t>
  </si>
  <si>
    <t>Subunit a of the vacuolar-ATPase V0 domain</t>
  </si>
  <si>
    <t>YDL157C</t>
  </si>
  <si>
    <t>Q12082</t>
  </si>
  <si>
    <t>YHR143W-A</t>
  </si>
  <si>
    <t>RPC10</t>
  </si>
  <si>
    <t>P40422</t>
  </si>
  <si>
    <t>RNA polymerase subunit ABC10-alpha</t>
  </si>
  <si>
    <t>YBL099W</t>
  </si>
  <si>
    <t>ATP1</t>
  </si>
  <si>
    <t>P07251</t>
  </si>
  <si>
    <t>Alpha subunit of the F1 sector of mitochondrial F1F0 ATP synthase</t>
  </si>
  <si>
    <t>YOR031W</t>
  </si>
  <si>
    <t>CRS5</t>
  </si>
  <si>
    <t>P41902</t>
  </si>
  <si>
    <t>Copper-binding metallothionein</t>
  </si>
  <si>
    <t>YDL171C</t>
  </si>
  <si>
    <t>GLT1</t>
  </si>
  <si>
    <t>Q12680</t>
  </si>
  <si>
    <t>NAD(+)-dependent glutamate synthase (GOGAT)</t>
  </si>
  <si>
    <t>YDR074W</t>
  </si>
  <si>
    <t>TPS2</t>
  </si>
  <si>
    <t>P31688</t>
  </si>
  <si>
    <t>Phosphatase subunit of the trehalose-6-phosphate synthase/phosphatase complex</t>
  </si>
  <si>
    <t>YKL127W</t>
  </si>
  <si>
    <t>PGM1</t>
  </si>
  <si>
    <t>P33401</t>
  </si>
  <si>
    <t>YHR132C</t>
  </si>
  <si>
    <t>ECM14</t>
  </si>
  <si>
    <t>P38836</t>
  </si>
  <si>
    <t>Putative metalloprotease with similarity to the zinc carboxypeptidase family</t>
  </si>
  <si>
    <t>YBR085C-A</t>
  </si>
  <si>
    <t>O43137</t>
  </si>
  <si>
    <t>YJR009C</t>
  </si>
  <si>
    <t>TDH2</t>
  </si>
  <si>
    <t>P00358</t>
  </si>
  <si>
    <t>YLR287C-A;YOR182C</t>
  </si>
  <si>
    <t>YLR287C-A</t>
  </si>
  <si>
    <t>RPS30A;RPS30B</t>
  </si>
  <si>
    <t>P0CX33</t>
  </si>
  <si>
    <t>YBR159W</t>
  </si>
  <si>
    <t>IFA38</t>
  </si>
  <si>
    <t>P38286</t>
  </si>
  <si>
    <t>Microsomal beta-keto-reductase; contains oleate response element (ORE) sequence in the promoter region; mutants exhibit reduced VLCFA synthesis</t>
  </si>
  <si>
    <t>YIL109C</t>
  </si>
  <si>
    <t>SEC24</t>
  </si>
  <si>
    <t>P40482</t>
  </si>
  <si>
    <t>Component of the Sec23p-Sec24p heterodimer of the COPII vesicle coat</t>
  </si>
  <si>
    <t>YPL154C</t>
  </si>
  <si>
    <t>PEP4</t>
  </si>
  <si>
    <t>P07267</t>
  </si>
  <si>
    <t>Vacuolar aspartyl protease (proteinase A)</t>
  </si>
  <si>
    <t>YOR198C</t>
  </si>
  <si>
    <t>BFR1</t>
  </si>
  <si>
    <t>P38934</t>
  </si>
  <si>
    <t>Component of mRNP complexes associated with polyribosomes</t>
  </si>
  <si>
    <t>YGL253W</t>
  </si>
  <si>
    <t>HXK2</t>
  </si>
  <si>
    <t>P04807</t>
  </si>
  <si>
    <t>Hexokinase isoenzyme 2 that catalyzes phosphorylation of glucose in the cytosol</t>
  </si>
  <si>
    <t>YNL181W</t>
  </si>
  <si>
    <t>P53878</t>
  </si>
  <si>
    <t>Putative oxidoreductase</t>
  </si>
  <si>
    <t>YMR107W</t>
  </si>
  <si>
    <t>SPG4</t>
  </si>
  <si>
    <t>Q04438</t>
  </si>
  <si>
    <t>Protein required for survival at high temperature during stationary phase</t>
  </si>
  <si>
    <t>YCL033C</t>
  </si>
  <si>
    <t>MXR2</t>
  </si>
  <si>
    <t>P25566</t>
  </si>
  <si>
    <t>Methionine-R-sulfoxide reductase</t>
  </si>
  <si>
    <t>YMR271C</t>
  </si>
  <si>
    <t>URA10</t>
  </si>
  <si>
    <t>P30402</t>
  </si>
  <si>
    <t>Minor orotate phosphoribosyltransferase (OPRTase) isozyme that catalyzes the fifth enzymatic step in</t>
  </si>
  <si>
    <t>Q0050</t>
  </si>
  <si>
    <t>AI1</t>
  </si>
  <si>
    <t>P03875</t>
  </si>
  <si>
    <t>Reverse transcriptase required for splicing of the COX1 pre-mRNA</t>
  </si>
  <si>
    <t>YBR048W;YDR025W</t>
  </si>
  <si>
    <t>YBR048W</t>
  </si>
  <si>
    <t>RPS11B;RPS11A</t>
  </si>
  <si>
    <t>P0CX48</t>
  </si>
  <si>
    <t>YOR099W</t>
  </si>
  <si>
    <t>KTR1</t>
  </si>
  <si>
    <t>P27810</t>
  </si>
  <si>
    <t>YLL048C</t>
  </si>
  <si>
    <t>YBT1</t>
  </si>
  <si>
    <t>P32386</t>
  </si>
  <si>
    <t>Transporter of the ATP-binding cassette (ABC) family involved in bile acid transport</t>
  </si>
  <si>
    <t>YOR175C</t>
  </si>
  <si>
    <t>ALE1</t>
  </si>
  <si>
    <t>Q08548</t>
  </si>
  <si>
    <t>Broad-specificity lysophospholipid acyltransferase</t>
  </si>
  <si>
    <t>YNR052C</t>
  </si>
  <si>
    <t>POP2</t>
  </si>
  <si>
    <t>P39008</t>
  </si>
  <si>
    <t>RNase of the DEDD superfamily</t>
  </si>
  <si>
    <t>YHR005C</t>
  </si>
  <si>
    <t>GPA1</t>
  </si>
  <si>
    <t>P08539</t>
  </si>
  <si>
    <t>GTP-binding alpha subunit of the heterotrimeric G protein that couples to pheromone receptors</t>
  </si>
  <si>
    <t>YKR039W</t>
  </si>
  <si>
    <t>GAP1</t>
  </si>
  <si>
    <t>P19145</t>
  </si>
  <si>
    <t>General amino acid permease</t>
  </si>
  <si>
    <t>YER105C</t>
  </si>
  <si>
    <t>NUP157</t>
  </si>
  <si>
    <t>P40064</t>
  </si>
  <si>
    <t>Abundant subunit of the nuclear pore complex (NPC)</t>
  </si>
  <si>
    <t>YMR142C</t>
  </si>
  <si>
    <t>RPL13B</t>
  </si>
  <si>
    <t>P40212</t>
  </si>
  <si>
    <t>YCL054W</t>
  </si>
  <si>
    <t>SPB1</t>
  </si>
  <si>
    <t>P25582</t>
  </si>
  <si>
    <t>AdoMet-dependent methyltransferase involved in rRNA processing and 60S ribosomal subunit maturation</t>
  </si>
  <si>
    <t>YLR148W</t>
  </si>
  <si>
    <t>PEP3</t>
  </si>
  <si>
    <t>P27801</t>
  </si>
  <si>
    <t>YDL145C</t>
  </si>
  <si>
    <t>COP1</t>
  </si>
  <si>
    <t>P53622</t>
  </si>
  <si>
    <t>Alpha subunit of COPI vesicle coatomer complex</t>
  </si>
  <si>
    <t>YDL099W</t>
  </si>
  <si>
    <t>BUG1</t>
  </si>
  <si>
    <t>Q12191</t>
  </si>
  <si>
    <t>Cis-golgi localized protein involved in ER to Golgi transport; forms a complex with the mammalian GRASP65 homolog</t>
  </si>
  <si>
    <t>YAL012W</t>
  </si>
  <si>
    <t>CYS3</t>
  </si>
  <si>
    <t>P31373</t>
  </si>
  <si>
    <t>Cystathionine gamma-lyase</t>
  </si>
  <si>
    <t>YKR009C</t>
  </si>
  <si>
    <t>FOX2</t>
  </si>
  <si>
    <t>Q02207</t>
  </si>
  <si>
    <t>Multifunctional enzyme of the peroxisomal fatty acid beta-oxidation pathway</t>
  </si>
  <si>
    <t>YBL039W-B</t>
  </si>
  <si>
    <t>P0C268</t>
  </si>
  <si>
    <t>YOR100C</t>
  </si>
  <si>
    <t>CRC1</t>
  </si>
  <si>
    <t>Q12289</t>
  </si>
  <si>
    <t>Mitochondrial inner membrane carnitine transporter</t>
  </si>
  <si>
    <t>YJR121W</t>
  </si>
  <si>
    <t>ATP2</t>
  </si>
  <si>
    <t>P00830</t>
  </si>
  <si>
    <t>Beta subunit of the F1 sector of mitochondrial F1F0 ATP synthase</t>
  </si>
  <si>
    <t>YLR327C</t>
  </si>
  <si>
    <t>TMA10</t>
  </si>
  <si>
    <t>Q06177</t>
  </si>
  <si>
    <t>YHR138C</t>
  </si>
  <si>
    <t>P38841</t>
  </si>
  <si>
    <t>YDR232W</t>
  </si>
  <si>
    <t>HEM1</t>
  </si>
  <si>
    <t>P09950</t>
  </si>
  <si>
    <t>5-aminolevulinate synthase</t>
  </si>
  <si>
    <t>YPR074C</t>
  </si>
  <si>
    <t>TKL1</t>
  </si>
  <si>
    <t>P23254</t>
  </si>
  <si>
    <t>YOR152C</t>
  </si>
  <si>
    <t>Q99325</t>
  </si>
  <si>
    <t>YBL087C;YER117W</t>
  </si>
  <si>
    <t>YBL087C</t>
  </si>
  <si>
    <t>RPL23A;RPL23B</t>
  </si>
  <si>
    <t>P0CX41</t>
  </si>
  <si>
    <t>YER069W</t>
  </si>
  <si>
    <t>ARG5,6</t>
  </si>
  <si>
    <t>Q01217</t>
  </si>
  <si>
    <t>Protein that is processed in the mitochondrion to yield acetylglutamate kinase and N-acetyl-gamma-glutamyl-phosphate reductase</t>
  </si>
  <si>
    <t>YKL104C</t>
  </si>
  <si>
    <t>GFA1</t>
  </si>
  <si>
    <t>P14742</t>
  </si>
  <si>
    <t>Glutamine-fructose-6-phosphate amidotransferase</t>
  </si>
  <si>
    <t>YKL092C</t>
  </si>
  <si>
    <t>BUD2</t>
  </si>
  <si>
    <t>P33314</t>
  </si>
  <si>
    <t>GTPase activating factor for Rsr1p/Bud1p required for both axial and bipolar budding patterns</t>
  </si>
  <si>
    <t>YDR032C</t>
  </si>
  <si>
    <t>PST2</t>
  </si>
  <si>
    <t>Q12335</t>
  </si>
  <si>
    <t>Protein with similarity to members of a family of flavodoxin-like proteins</t>
  </si>
  <si>
    <t>YKL180W</t>
  </si>
  <si>
    <t>RPL17A</t>
  </si>
  <si>
    <t>P05740</t>
  </si>
  <si>
    <t>YJL208C</t>
  </si>
  <si>
    <t>NUC1</t>
  </si>
  <si>
    <t>P08466</t>
  </si>
  <si>
    <t>Major mitochondrial nuclease</t>
  </si>
  <si>
    <t>YOR249C</t>
  </si>
  <si>
    <t>APC5</t>
  </si>
  <si>
    <t>Q08683</t>
  </si>
  <si>
    <t>Subunit of the Anaphase-Promoting Complex/Cyclosome (APC/C)</t>
  </si>
  <si>
    <t>YKL164C;YJL160C</t>
  </si>
  <si>
    <t>YKL164C</t>
  </si>
  <si>
    <t>PIR1;YJL160C</t>
  </si>
  <si>
    <t>Q03178</t>
  </si>
  <si>
    <t>O-glycosylated protein required for cell wall stability</t>
  </si>
  <si>
    <t>YLR075W</t>
  </si>
  <si>
    <t>RPL10</t>
  </si>
  <si>
    <t>P41805</t>
  </si>
  <si>
    <t>YML042W</t>
  </si>
  <si>
    <t>CAT2</t>
  </si>
  <si>
    <t>P32796</t>
  </si>
  <si>
    <t>Carnitine acetyl-CoA transferase present in both mitochondria and peroxisomes</t>
  </si>
  <si>
    <t>YKL107W</t>
  </si>
  <si>
    <t>P34251</t>
  </si>
  <si>
    <t>YGL019W</t>
  </si>
  <si>
    <t>CKB1</t>
  </si>
  <si>
    <t>P43639</t>
  </si>
  <si>
    <t>Beta regulatory subunit of casein kinase 2 (CK2)</t>
  </si>
  <si>
    <t>YGL062W</t>
  </si>
  <si>
    <t>PYC1</t>
  </si>
  <si>
    <t>P11154</t>
  </si>
  <si>
    <t>YNL010W</t>
  </si>
  <si>
    <t>P53981</t>
  </si>
  <si>
    <t>Putative protein of unknown function with similarity to phosphoserine phosphatases</t>
  </si>
  <si>
    <t>YNL049C</t>
  </si>
  <si>
    <t>SFB2</t>
  </si>
  <si>
    <t>P53953</t>
  </si>
  <si>
    <t>Component of the Sec23p-Sfb2p heterodimer of the COPII vesicle coat</t>
  </si>
  <si>
    <t>YPL143W</t>
  </si>
  <si>
    <t>RPL33A</t>
  </si>
  <si>
    <t>P05744</t>
  </si>
  <si>
    <t>N-terminally acetylated ribosomal protein L37 of the large (60S) ribosomal subunit</t>
  </si>
  <si>
    <t>YHR174W</t>
  </si>
  <si>
    <t>ENO2</t>
  </si>
  <si>
    <t>P00925</t>
  </si>
  <si>
    <t>Enolase II</t>
  </si>
  <si>
    <t>YHR183W</t>
  </si>
  <si>
    <t>GND1</t>
  </si>
  <si>
    <t>P38720</t>
  </si>
  <si>
    <t>YER021W</t>
  </si>
  <si>
    <t>RPN3</t>
  </si>
  <si>
    <t>P40016</t>
  </si>
  <si>
    <t>YDL081C</t>
  </si>
  <si>
    <t>RPP1A</t>
  </si>
  <si>
    <t>P05318</t>
  </si>
  <si>
    <t>Ribosomal stalk protein P1 alpha</t>
  </si>
  <si>
    <t>YOL058W</t>
  </si>
  <si>
    <t>ARG1</t>
  </si>
  <si>
    <t>P22768</t>
  </si>
  <si>
    <t>Arginosuccinate synthetase</t>
  </si>
  <si>
    <t>YNL036W</t>
  </si>
  <si>
    <t>NCE103</t>
  </si>
  <si>
    <t>P53615</t>
  </si>
  <si>
    <t>Carbonic anhydrase</t>
  </si>
  <si>
    <t>YPL119C</t>
  </si>
  <si>
    <t>DBP1</t>
  </si>
  <si>
    <t>P24784</t>
  </si>
  <si>
    <t>YCL043C</t>
  </si>
  <si>
    <t>PDI1</t>
  </si>
  <si>
    <t>P17967</t>
  </si>
  <si>
    <t>Protein disulfide isomerase</t>
  </si>
  <si>
    <t>YKL065W-A</t>
  </si>
  <si>
    <t>Q2V2P2</t>
  </si>
  <si>
    <t>YMR237W</t>
  </si>
  <si>
    <t>BCH1</t>
  </si>
  <si>
    <t>Q05029</t>
  </si>
  <si>
    <t>Member of the ChAPs family (Chs5p-Arf1p-binding proteins: Bch1p, Bch2p, Bud7p, Chs6p)</t>
  </si>
  <si>
    <t>YMR297W</t>
  </si>
  <si>
    <t>PRC1</t>
  </si>
  <si>
    <t>P00729</t>
  </si>
  <si>
    <t>Vacuolar carboxypeptidase Y (proteinase C; CPY)</t>
  </si>
  <si>
    <t>YOR039W</t>
  </si>
  <si>
    <t>CKB2</t>
  </si>
  <si>
    <t>P38930</t>
  </si>
  <si>
    <t>YNL015W</t>
  </si>
  <si>
    <t>PBI2</t>
  </si>
  <si>
    <t>P01095</t>
  </si>
  <si>
    <t>Cytosolic inhibitor of vacuolar proteinase B (PRB1)</t>
  </si>
  <si>
    <t>YKL071W</t>
  </si>
  <si>
    <t>P36086</t>
  </si>
  <si>
    <t>Putative protein of unknown function; expression induced in cells treated with the mycotoxin patulin</t>
  </si>
  <si>
    <t>YNR002C</t>
  </si>
  <si>
    <t>ATO2</t>
  </si>
  <si>
    <t>P32907</t>
  </si>
  <si>
    <t>Putative transmembrane protein involved in export of ammonia</t>
  </si>
  <si>
    <t>YFR031C-A;YIL018W</t>
  </si>
  <si>
    <t>YFR031C-A</t>
  </si>
  <si>
    <t xml:space="preserve">RPL2A;RPL2B </t>
  </si>
  <si>
    <t>P0CX45</t>
  </si>
  <si>
    <t>YDL075W</t>
  </si>
  <si>
    <t>RPL31A</t>
  </si>
  <si>
    <t>P0C2H8</t>
  </si>
  <si>
    <t>YDR178W</t>
  </si>
  <si>
    <t>SDH4</t>
  </si>
  <si>
    <t>P37298</t>
  </si>
  <si>
    <t>Membrane anchor subunit of succinate dehydrogenase (Sdh1p, Sdh2p, Sdh3p, Sdh4p)</t>
  </si>
  <si>
    <t>YJL042W</t>
  </si>
  <si>
    <t>MHP1</t>
  </si>
  <si>
    <t>P43638</t>
  </si>
  <si>
    <t>Microtubule-associated protein involved in assembly and stabilization of microtubules</t>
  </si>
  <si>
    <t>YNR001C</t>
  </si>
  <si>
    <t>CIT1</t>
  </si>
  <si>
    <t>P00890</t>
  </si>
  <si>
    <t>YFR053C</t>
  </si>
  <si>
    <t>HXK1</t>
  </si>
  <si>
    <t>P04806</t>
  </si>
  <si>
    <t>Hexokinase isoenzyme 1</t>
  </si>
  <si>
    <t>YLR301W</t>
  </si>
  <si>
    <t>Q05905</t>
  </si>
  <si>
    <t>Protein of unknown function that interacts with Sec72p and Hrr25p</t>
  </si>
  <si>
    <t>YGL031C</t>
  </si>
  <si>
    <t>RPL24A</t>
  </si>
  <si>
    <t>P04449</t>
  </si>
  <si>
    <t>Ribosomal protein L30 of the large (60S) ribosomal subunit</t>
  </si>
  <si>
    <t>YIL133C</t>
  </si>
  <si>
    <t>RPL16A</t>
  </si>
  <si>
    <t>P26784</t>
  </si>
  <si>
    <t>N-terminally acetylated protein component of the large (60S) ribosomal subunit</t>
  </si>
  <si>
    <t>YMR238W</t>
  </si>
  <si>
    <t>DFG5</t>
  </si>
  <si>
    <t>Q05031</t>
  </si>
  <si>
    <t>Putative mannosidase</t>
  </si>
  <si>
    <t>YNR067C</t>
  </si>
  <si>
    <t>DSE4</t>
  </si>
  <si>
    <t>P53753</t>
  </si>
  <si>
    <t>Daughter cell-specific secreted protein with similarity to glucanases</t>
  </si>
  <si>
    <t>YLR325C</t>
  </si>
  <si>
    <t>RPL38</t>
  </si>
  <si>
    <t>P49167</t>
  </si>
  <si>
    <t>YHR043C;YHR044C</t>
  </si>
  <si>
    <t>YHR043C</t>
  </si>
  <si>
    <t>DOG2;DOG1</t>
  </si>
  <si>
    <t>P38773</t>
  </si>
  <si>
    <t>2-deoxyglucose-6-phosphate phosphatase</t>
  </si>
  <si>
    <t>YIL087C</t>
  </si>
  <si>
    <t>AIM19</t>
  </si>
  <si>
    <t>P40502</t>
  </si>
  <si>
    <t>YPL249C-A</t>
  </si>
  <si>
    <t>RPL36B</t>
  </si>
  <si>
    <t>O14455</t>
  </si>
  <si>
    <t>YNL069C</t>
  </si>
  <si>
    <t>RPL16B</t>
  </si>
  <si>
    <t>P26785</t>
  </si>
  <si>
    <t>YGL166W</t>
  </si>
  <si>
    <t>CUP2</t>
  </si>
  <si>
    <t>P15315</t>
  </si>
  <si>
    <t>Copper-binding transcription factor</t>
  </si>
  <si>
    <t>YPL223C</t>
  </si>
  <si>
    <t>GRE1</t>
  </si>
  <si>
    <t>Q08969</t>
  </si>
  <si>
    <t>Hydrophilin of unknown function; stress induced (osmotic</t>
  </si>
  <si>
    <t>YOR374W</t>
  </si>
  <si>
    <t>ALD4</t>
  </si>
  <si>
    <t>P46367</t>
  </si>
  <si>
    <t>YBL059C-A</t>
  </si>
  <si>
    <t>CMC2</t>
  </si>
  <si>
    <t>Q3E7A4</t>
  </si>
  <si>
    <t>Protein of the mitochondrial intermembrane space with a role in respiratory chain complex assembly or maintenance</t>
  </si>
  <si>
    <t>YGR085C;YPR102C</t>
  </si>
  <si>
    <t>YGR085C</t>
  </si>
  <si>
    <t xml:space="preserve">RPL11B;RPL11A </t>
  </si>
  <si>
    <t>Q3E757</t>
  </si>
  <si>
    <t>YPL036W</t>
  </si>
  <si>
    <t>PMA2</t>
  </si>
  <si>
    <t>P19657</t>
  </si>
  <si>
    <t>YDL136W;YDL191W</t>
  </si>
  <si>
    <t>YDL136W</t>
  </si>
  <si>
    <t xml:space="preserve">RPL35B;RPL35A </t>
  </si>
  <si>
    <t>P0CX85</t>
  </si>
  <si>
    <t>YDR353W;YHR106W</t>
  </si>
  <si>
    <t>YDR353W</t>
  </si>
  <si>
    <t>TRR1;TRR2</t>
  </si>
  <si>
    <t>P29509</t>
  </si>
  <si>
    <t>Cytoplasmic thioredoxin reductase</t>
  </si>
  <si>
    <t>YMR006C</t>
  </si>
  <si>
    <t>PLB2</t>
  </si>
  <si>
    <t>Q03674</t>
  </si>
  <si>
    <t>YKL217W</t>
  </si>
  <si>
    <t>JEN1</t>
  </si>
  <si>
    <t>P36035</t>
  </si>
  <si>
    <t>Monocarboxylate/proton symporter of the plasma membrane</t>
  </si>
  <si>
    <t>YGR034W;YLR344W</t>
  </si>
  <si>
    <t>YGR034W</t>
  </si>
  <si>
    <t xml:space="preserve">RPL26B;RPL26A </t>
  </si>
  <si>
    <t>P53221</t>
  </si>
  <si>
    <t>YHR139C</t>
  </si>
  <si>
    <t>SPS100</t>
  </si>
  <si>
    <t>P13130</t>
  </si>
  <si>
    <t>Protein required for spore wall maturation</t>
  </si>
  <si>
    <t>YJL191W</t>
  </si>
  <si>
    <t>RPS14B</t>
  </si>
  <si>
    <t>P39516</t>
  </si>
  <si>
    <t>YGL156W</t>
  </si>
  <si>
    <t>AMS1</t>
  </si>
  <si>
    <t>P22855</t>
  </si>
  <si>
    <t>Vacuolar alpha mannosidase</t>
  </si>
  <si>
    <t>YBL027W;YBR084C-A</t>
  </si>
  <si>
    <t>YBL027W</t>
  </si>
  <si>
    <t>RPL19B;RPL19A</t>
  </si>
  <si>
    <t>P0CX83</t>
  </si>
  <si>
    <t>YJL133C-A</t>
  </si>
  <si>
    <t>Q3E7A3</t>
  </si>
  <si>
    <t>YHR084W</t>
  </si>
  <si>
    <t>STE12</t>
  </si>
  <si>
    <t>P13574</t>
  </si>
  <si>
    <t>Transcription factor that is activated by a MAP kinase signaling cascade</t>
  </si>
  <si>
    <t>YMR318C</t>
  </si>
  <si>
    <t>ADH6</t>
  </si>
  <si>
    <t>Q04894</t>
  </si>
  <si>
    <t>NADPH-dependent medium chain alcohol dehydrogenase with broad substrate specificity</t>
  </si>
  <si>
    <t>YOR222W</t>
  </si>
  <si>
    <t>ODC2</t>
  </si>
  <si>
    <t>Q99297</t>
  </si>
  <si>
    <t>YOR234C</t>
  </si>
  <si>
    <t>RPL33B</t>
  </si>
  <si>
    <t>P41056</t>
  </si>
  <si>
    <t>Ribosomal protein L37 of the large (60S) ribosomal subunit</t>
  </si>
  <si>
    <t>YCR021C</t>
  </si>
  <si>
    <t>HSP30</t>
  </si>
  <si>
    <t>P25619</t>
  </si>
  <si>
    <t>Hydrophobic plasma membrane localized</t>
  </si>
  <si>
    <t>YDR518W</t>
  </si>
  <si>
    <t>EUG1</t>
  </si>
  <si>
    <t>P32474</t>
  </si>
  <si>
    <t>Protein disulfide isomerase of the endoplasmic reticulum lumen</t>
  </si>
  <si>
    <t>YKL024C</t>
  </si>
  <si>
    <t>URA6</t>
  </si>
  <si>
    <t>P15700</t>
  </si>
  <si>
    <t>Uridylate kinase</t>
  </si>
  <si>
    <t>YMR303C</t>
  </si>
  <si>
    <t>ADH2</t>
  </si>
  <si>
    <t>P00331</t>
  </si>
  <si>
    <t>Glucose-repressible alcohol dehydrogenase II</t>
  </si>
  <si>
    <t>YGL103W</t>
  </si>
  <si>
    <t>RPL28</t>
  </si>
  <si>
    <t>P02406</t>
  </si>
  <si>
    <t>Ribosomal protein of the large (60S) ribosomal subunit</t>
  </si>
  <si>
    <t>YHR029C</t>
  </si>
  <si>
    <t>YHI9</t>
  </si>
  <si>
    <t>P38765</t>
  </si>
  <si>
    <t>YDR453C</t>
  </si>
  <si>
    <t>TSA2</t>
  </si>
  <si>
    <t>Q04120</t>
  </si>
  <si>
    <t>Stress inducible cytoplasmic thioredoxin peroxidase</t>
  </si>
  <si>
    <t>YMR242C;YOR312C</t>
  </si>
  <si>
    <t>YMR242C</t>
  </si>
  <si>
    <t>RPL20A;RPL20B</t>
  </si>
  <si>
    <t>P0CX23</t>
  </si>
  <si>
    <t>YEL047C</t>
  </si>
  <si>
    <t>P32614</t>
  </si>
  <si>
    <t>Soluble fumarate reductase</t>
  </si>
  <si>
    <t>YKL046C</t>
  </si>
  <si>
    <t>DCW1</t>
  </si>
  <si>
    <t>P36091</t>
  </si>
  <si>
    <t>YJL079C</t>
  </si>
  <si>
    <t>PRY1</t>
  </si>
  <si>
    <t>P47032</t>
  </si>
  <si>
    <t>YER010C</t>
  </si>
  <si>
    <t>P40011</t>
  </si>
  <si>
    <t>YLR038C</t>
  </si>
  <si>
    <t>COX12</t>
  </si>
  <si>
    <t>Q01519</t>
  </si>
  <si>
    <t>Subunit VIb of cytochrome c oxidase</t>
  </si>
  <si>
    <t>YML073C</t>
  </si>
  <si>
    <t>RPL6A</t>
  </si>
  <si>
    <t>Q02326</t>
  </si>
  <si>
    <t>YDR471W;YHR010W</t>
  </si>
  <si>
    <t>YDR471W</t>
  </si>
  <si>
    <t>RPL27B;RPL27A</t>
  </si>
  <si>
    <t>P0C2H7</t>
  </si>
  <si>
    <t>YCL057C-A</t>
  </si>
  <si>
    <t>MOS1</t>
  </si>
  <si>
    <t>Q96VH5</t>
  </si>
  <si>
    <t>YJL153C</t>
  </si>
  <si>
    <t>INO1</t>
  </si>
  <si>
    <t>P11986</t>
  </si>
  <si>
    <t>Inositol-3-phosphate synthase</t>
  </si>
  <si>
    <t>YJL045W</t>
  </si>
  <si>
    <t>P47052</t>
  </si>
  <si>
    <t>Minor succinate dehydrogenase isozyme; homologous to Sdh1p</t>
  </si>
  <si>
    <t>YJL189W</t>
  </si>
  <si>
    <t>RPL39</t>
  </si>
  <si>
    <t>P04650</t>
  </si>
  <si>
    <t>YER056C-A;YIL052C</t>
  </si>
  <si>
    <t>YER056C-A</t>
  </si>
  <si>
    <t>RPL34A;RPL34B</t>
  </si>
  <si>
    <t>P87262</t>
  </si>
  <si>
    <t>YLR258W</t>
  </si>
  <si>
    <t>GSY2</t>
  </si>
  <si>
    <t>P27472</t>
  </si>
  <si>
    <t>Glycogen synthase</t>
  </si>
  <si>
    <t>YKL148C</t>
  </si>
  <si>
    <t>SDH1</t>
  </si>
  <si>
    <t>Q00711</t>
  </si>
  <si>
    <t>Flavoprotein subunit of succinate dehydrogenase (Sdh1p, Sdh2p, Sdh3p, Sdh4p)</t>
  </si>
  <si>
    <t>YKR097W</t>
  </si>
  <si>
    <t>PCK1</t>
  </si>
  <si>
    <t>P10963</t>
  </si>
  <si>
    <t>Phosphoenolpyruvate carboxykinase</t>
  </si>
  <si>
    <t>YER081W</t>
  </si>
  <si>
    <t>SER3</t>
  </si>
  <si>
    <t>P40054</t>
  </si>
  <si>
    <t>YOL127W</t>
  </si>
  <si>
    <t>RPL25</t>
  </si>
  <si>
    <t>P04456</t>
  </si>
  <si>
    <t>Primary rRNA-binding ribosomal protein component of the large (60S) ribosomal subunit</t>
  </si>
  <si>
    <t>YNL194C</t>
  </si>
  <si>
    <t>P40169</t>
  </si>
  <si>
    <t>Integral membrane protein required for sporulation and plasma membrane sphingolipid content</t>
  </si>
  <si>
    <t>YEL070W;YNR073C</t>
  </si>
  <si>
    <t>YEL070W</t>
  </si>
  <si>
    <t>DSF1;YNR073C</t>
  </si>
  <si>
    <t>P0CX08</t>
  </si>
  <si>
    <t>Deletion suppressor of mpt5 mutation</t>
  </si>
  <si>
    <t>YIL094C</t>
  </si>
  <si>
    <t>LYS12</t>
  </si>
  <si>
    <t>P40495</t>
  </si>
  <si>
    <t>Homo-isocitrate dehydrogenase</t>
  </si>
  <si>
    <t>YOL084W</t>
  </si>
  <si>
    <t>PHM7</t>
  </si>
  <si>
    <t>Q12252</t>
  </si>
  <si>
    <t>YNL301C;YOL120C</t>
  </si>
  <si>
    <t>YNL301C</t>
  </si>
  <si>
    <t xml:space="preserve">RPL18B;RPL18A </t>
  </si>
  <si>
    <t>P0CX50</t>
  </si>
  <si>
    <t>YGL135W;YPL220W</t>
  </si>
  <si>
    <t>YGL135W</t>
  </si>
  <si>
    <t xml:space="preserve">RPL1B;RPL1A </t>
  </si>
  <si>
    <t>P0CX44</t>
  </si>
  <si>
    <t>YMR174C</t>
  </si>
  <si>
    <t>PAI3</t>
  </si>
  <si>
    <t>P01094</t>
  </si>
  <si>
    <t>Cytoplasmic proteinase A (Pep4p) inhibitor</t>
  </si>
  <si>
    <t>YKL216W</t>
  </si>
  <si>
    <t>URA1</t>
  </si>
  <si>
    <t>P28272</t>
  </si>
  <si>
    <t>Dihydroorotate dehydrogenase</t>
  </si>
  <si>
    <t>YJR095W</t>
  </si>
  <si>
    <t>SFC1</t>
  </si>
  <si>
    <t>P33303</t>
  </si>
  <si>
    <t>Mitochondrial succinate-fumarate transporter</t>
  </si>
  <si>
    <t>YHR209W</t>
  </si>
  <si>
    <t>CRG1</t>
  </si>
  <si>
    <t>P38892</t>
  </si>
  <si>
    <t>mRNA binding protein and putative S-adenosylmethionine-dependent methyltransferase</t>
  </si>
  <si>
    <t>YGR181W</t>
  </si>
  <si>
    <t>TIM13</t>
  </si>
  <si>
    <t>P53299</t>
  </si>
  <si>
    <t>YLR185W</t>
  </si>
  <si>
    <t>RPL37A</t>
  </si>
  <si>
    <t>P49166</t>
  </si>
  <si>
    <t>YIR034C</t>
  </si>
  <si>
    <t>LYS1</t>
  </si>
  <si>
    <t>P38998</t>
  </si>
  <si>
    <t>Saccharopine dehydrogenase (NAD+, L-lysine-forming)</t>
  </si>
  <si>
    <t>YBR191W</t>
  </si>
  <si>
    <t>RPL21A</t>
  </si>
  <si>
    <t>Q02753</t>
  </si>
  <si>
    <t>YLR420W</t>
  </si>
  <si>
    <t>URA4</t>
  </si>
  <si>
    <t>P20051</t>
  </si>
  <si>
    <t>Dihydroorotase</t>
  </si>
  <si>
    <t>YEL060C</t>
  </si>
  <si>
    <t>PRB1</t>
  </si>
  <si>
    <t>P09232</t>
  </si>
  <si>
    <t>Vacuolar proteinase B (yscB)</t>
  </si>
  <si>
    <t>YOL143C</t>
  </si>
  <si>
    <t>RIB4</t>
  </si>
  <si>
    <t>P50861</t>
  </si>
  <si>
    <t>Lumazine synthase (6,7-dimethyl-8-ribityllumazine synthase, also known as DMRL synthase)</t>
  </si>
  <si>
    <t>YKL006W</t>
  </si>
  <si>
    <t>RPL14A</t>
  </si>
  <si>
    <t>P36105</t>
  </si>
  <si>
    <t>YGR236C</t>
  </si>
  <si>
    <t>SPG1</t>
  </si>
  <si>
    <t>P50088</t>
  </si>
  <si>
    <t>YMR194W</t>
  </si>
  <si>
    <t>RPL36A</t>
  </si>
  <si>
    <t>P05745</t>
  </si>
  <si>
    <t>YER134C</t>
  </si>
  <si>
    <t>P40081</t>
  </si>
  <si>
    <t>Magnesium-dependent acid phosphatase</t>
  </si>
  <si>
    <t>YJR005C-A</t>
  </si>
  <si>
    <t>Q3E827</t>
  </si>
  <si>
    <t>YLL018C-A</t>
  </si>
  <si>
    <t>COX19</t>
  </si>
  <si>
    <t>Q3E731</t>
  </si>
  <si>
    <t>Protein required for cytochrome c oxidase assembly</t>
  </si>
  <si>
    <t>YAR035W</t>
  </si>
  <si>
    <t>YAT1</t>
  </si>
  <si>
    <t>P80235</t>
  </si>
  <si>
    <t>Outer mitochondrial carnitine acetyltransferase</t>
  </si>
  <si>
    <t>YPL171C</t>
  </si>
  <si>
    <t>OYE3</t>
  </si>
  <si>
    <t>P41816</t>
  </si>
  <si>
    <t>Conserved NADPH oxidoreductase containing flavin mononucleotide (FMN)</t>
  </si>
  <si>
    <t>YCR010C</t>
  </si>
  <si>
    <t>ADY2</t>
  </si>
  <si>
    <t>P25613</t>
  </si>
  <si>
    <t>Acetate transporter required for normal sporulation</t>
  </si>
  <si>
    <t>YMR241W</t>
  </si>
  <si>
    <t>YHM2</t>
  </si>
  <si>
    <t>Q04013</t>
  </si>
  <si>
    <t>Carrier protein that exports citrate from and imports oxoglutarate into the mitochondrion</t>
  </si>
  <si>
    <t>YBR208C</t>
  </si>
  <si>
    <t>DUR12</t>
  </si>
  <si>
    <t>P32528</t>
  </si>
  <si>
    <t>Urea amidolyase</t>
  </si>
  <si>
    <t>YLR029C</t>
  </si>
  <si>
    <t>RPL15A</t>
  </si>
  <si>
    <t>P05748</t>
  </si>
  <si>
    <t>YCL009C</t>
  </si>
  <si>
    <t>ILV6</t>
  </si>
  <si>
    <t>P25605</t>
  </si>
  <si>
    <t>Regulatory subunit of acetolactate synthase</t>
  </si>
  <si>
    <t>YDR429C</t>
  </si>
  <si>
    <t>TIF35</t>
  </si>
  <si>
    <t>Q04067</t>
  </si>
  <si>
    <t>eIF3g subunit of the core complex of translation initiation factor 3 (eIF3)</t>
  </si>
  <si>
    <t>YPL079W</t>
  </si>
  <si>
    <t>RPL21B</t>
  </si>
  <si>
    <t>Q12672</t>
  </si>
  <si>
    <t>YBL092W</t>
  </si>
  <si>
    <t>RPL32</t>
  </si>
  <si>
    <t>P38061</t>
  </si>
  <si>
    <t>YGL117W</t>
  </si>
  <si>
    <t>P53133</t>
  </si>
  <si>
    <t>YKL159C</t>
  </si>
  <si>
    <t>RCN1</t>
  </si>
  <si>
    <t>P36054</t>
  </si>
  <si>
    <t>Protein involved in calcineurin regulation during calcium signaling</t>
  </si>
  <si>
    <t>YMR175W</t>
  </si>
  <si>
    <t>SIP18</t>
  </si>
  <si>
    <t>P50263</t>
  </si>
  <si>
    <t>Phospholipid-binding hydrophilin with a role in dessication resistance</t>
  </si>
  <si>
    <t>YJR094W-A;YPR043W</t>
  </si>
  <si>
    <t>YJR094W-A</t>
  </si>
  <si>
    <t xml:space="preserve">RPL43B;RPL43A </t>
  </si>
  <si>
    <t>P0CX26</t>
  </si>
  <si>
    <t>YBR207W</t>
  </si>
  <si>
    <t>FTH1</t>
  </si>
  <si>
    <t>P38310</t>
  </si>
  <si>
    <t>Putative high affinity iron transporter involved in transport of intravacuolar stores of iron</t>
  </si>
  <si>
    <t>YBR068C;YDR046C</t>
  </si>
  <si>
    <t>YBR068C</t>
  </si>
  <si>
    <t>BAP2;BAP3</t>
  </si>
  <si>
    <t>P38084</t>
  </si>
  <si>
    <t>High-affinity leucine permease</t>
  </si>
  <si>
    <t>YGL030W</t>
  </si>
  <si>
    <t>RPL30</t>
  </si>
  <si>
    <t>P14120</t>
  </si>
  <si>
    <t>YNL014W</t>
  </si>
  <si>
    <t>HEF3</t>
  </si>
  <si>
    <t>P53978</t>
  </si>
  <si>
    <t>Translational elongation factor EF-3</t>
  </si>
  <si>
    <t>YPL081W</t>
  </si>
  <si>
    <t>RPS9A</t>
  </si>
  <si>
    <t>O13516</t>
  </si>
  <si>
    <t>YGR027W-B;YJR027W;YJR029W;YLR227W-B;YML039W;YGR038C-B;YGR027W-A;YJR026W;YJR028W;YLR227W-A;YML040W;YGR038C-A</t>
  </si>
  <si>
    <t>YGR027W-B</t>
  </si>
  <si>
    <t>Q12141</t>
  </si>
  <si>
    <t>Retrotransposon TYA Gag and TYB Pol genes</t>
  </si>
  <si>
    <t>YDR262W</t>
  </si>
  <si>
    <t>Q12331</t>
  </si>
  <si>
    <t>YER024W</t>
  </si>
  <si>
    <t>YAT2</t>
  </si>
  <si>
    <t>P40017</t>
  </si>
  <si>
    <t>Carnitine acetyltransferase; has similarity to Yat1p</t>
  </si>
  <si>
    <t>YLR448W</t>
  </si>
  <si>
    <t>RPL6B</t>
  </si>
  <si>
    <t>P05739</t>
  </si>
  <si>
    <t>YMR056C</t>
  </si>
  <si>
    <t>AAC1</t>
  </si>
  <si>
    <t>P04710</t>
  </si>
  <si>
    <t>Mitochondrial inner membrane ADP/ATP translocator</t>
  </si>
  <si>
    <t>YDR234W</t>
  </si>
  <si>
    <t>LYS4</t>
  </si>
  <si>
    <t>P49367</t>
  </si>
  <si>
    <t>Homoaconitase</t>
  </si>
  <si>
    <t>YOR090C</t>
  </si>
  <si>
    <t>PTC5</t>
  </si>
  <si>
    <t>Q12511</t>
  </si>
  <si>
    <t>Mitochondrial type 2C protein phosphatase (PP2C) involved in regulation of pyruvate dehydrogenase ac</t>
  </si>
  <si>
    <t>YMR109W</t>
  </si>
  <si>
    <t>MYO5</t>
  </si>
  <si>
    <t>Q04439</t>
  </si>
  <si>
    <t>One of two type I myosins; contains proline-rich tail homology 2 (TH2) and SH3 domains; MYO5 deletion has little effect on growth</t>
  </si>
  <si>
    <t>YLR218C</t>
  </si>
  <si>
    <t>COA4</t>
  </si>
  <si>
    <t>Q05809</t>
  </si>
  <si>
    <t>Twin Cx(9)C protein involved in cytochrome c oxidase assembly or stability</t>
  </si>
  <si>
    <t>YDR384C</t>
  </si>
  <si>
    <t>ATO3</t>
  </si>
  <si>
    <t>Q12359</t>
  </si>
  <si>
    <t>Plasma membrane protein</t>
  </si>
  <si>
    <t>YJL151C</t>
  </si>
  <si>
    <t>SNA3</t>
  </si>
  <si>
    <t>P14359</t>
  </si>
  <si>
    <t>Integral membrane protein localized to vacuolar intralumenal vesicles</t>
  </si>
  <si>
    <t>YBR041W</t>
  </si>
  <si>
    <t>FAT1</t>
  </si>
  <si>
    <t>P38225</t>
  </si>
  <si>
    <t>Very long chain fatty acyl-CoA synthetase and long chain fatty acid transporter</t>
  </si>
  <si>
    <t>YGR148C</t>
  </si>
  <si>
    <t>RPL24B</t>
  </si>
  <si>
    <t>P24000</t>
  </si>
  <si>
    <t>YMR244C-A</t>
  </si>
  <si>
    <t>Q3E846</t>
  </si>
  <si>
    <t>YLR460C</t>
  </si>
  <si>
    <t>P54007</t>
  </si>
  <si>
    <t>Member of the quinone oxidoreductase family</t>
  </si>
  <si>
    <t>YJL200C</t>
  </si>
  <si>
    <t>ACO2</t>
  </si>
  <si>
    <t>P39533</t>
  </si>
  <si>
    <t>Putative mitochondrial aconitase isozyme</t>
  </si>
  <si>
    <t>YDR502C</t>
  </si>
  <si>
    <t>SAM2</t>
  </si>
  <si>
    <t>P19358</t>
  </si>
  <si>
    <t>YCL026C-B</t>
  </si>
  <si>
    <t>HBN1</t>
  </si>
  <si>
    <t>Q96VH4</t>
  </si>
  <si>
    <t>YIL015W</t>
  </si>
  <si>
    <t>BAR1</t>
  </si>
  <si>
    <t>P12630</t>
  </si>
  <si>
    <t>Aspartyl protease secreted into the periplasmic space of mating type a cells</t>
  </si>
  <si>
    <t>YHR179W</t>
  </si>
  <si>
    <t>OYE2</t>
  </si>
  <si>
    <t>Q03558</t>
  </si>
  <si>
    <t>YHR096C</t>
  </si>
  <si>
    <t>HXT5</t>
  </si>
  <si>
    <t>P38695</t>
  </si>
  <si>
    <t>Hexose transporter with moderate affinity for glucose</t>
  </si>
  <si>
    <t>YFR015C</t>
  </si>
  <si>
    <t>GSY1</t>
  </si>
  <si>
    <t>P23337</t>
  </si>
  <si>
    <t>Glycogen synthase with similarity to Gsy2p</t>
  </si>
  <si>
    <t>YHR141C;YNL162W</t>
  </si>
  <si>
    <t>YHR141C</t>
  </si>
  <si>
    <t>RPL42B;RPL42A</t>
  </si>
  <si>
    <t>P0CX28</t>
  </si>
  <si>
    <t>YOR245C</t>
  </si>
  <si>
    <t>DGA1</t>
  </si>
  <si>
    <t>Q08650</t>
  </si>
  <si>
    <t>Diacylglycerol acyltransferase</t>
  </si>
  <si>
    <t>YFR003C</t>
  </si>
  <si>
    <t>YPI1</t>
  </si>
  <si>
    <t>P43587</t>
  </si>
  <si>
    <t>Inhibitor of the type I protein phosphatase Glc7p</t>
  </si>
  <si>
    <t>YDR512C</t>
  </si>
  <si>
    <t>EMI1</t>
  </si>
  <si>
    <t>Q04406</t>
  </si>
  <si>
    <t>Non-essential protein required for transcriptional induction of the early meiotic-specific transcription factor IME1</t>
  </si>
  <si>
    <t>YDL124W</t>
  </si>
  <si>
    <t>Q07551</t>
  </si>
  <si>
    <t>NADPH-dependent alpha-keto amide reductase; reduces aromatic alpha-keto amides</t>
  </si>
  <si>
    <t>YJR135W-A</t>
  </si>
  <si>
    <t>TIM8</t>
  </si>
  <si>
    <t>P57744</t>
  </si>
  <si>
    <t>YNL067W</t>
  </si>
  <si>
    <t>RPL9B</t>
  </si>
  <si>
    <t>P51401</t>
  </si>
  <si>
    <t>YBR291C</t>
  </si>
  <si>
    <t>CTP1</t>
  </si>
  <si>
    <t>P38152</t>
  </si>
  <si>
    <t>Mitochondrial inner membrane citrate transporter</t>
  </si>
  <si>
    <t>YDR034C-D;YBL100W-B;YCL019W;YDR210W-B;YDR261W-B;YFL002W-A;YGR161W-B;YLR410W-B;YOR192C-B;YOR343W-B;YDR034C-C;YBL100W-A;YCL020W;YDR210W-A;YDR261W-A;YFL002W-B;YGR161W-A;YLR410W-A;YOR192C-A;YOR343W-A</t>
  </si>
  <si>
    <t>YDR034C-D</t>
  </si>
  <si>
    <t>YDR034C-D;YDR316W-B;YER160C;YGR161C-D;YMR050C;YHR214C-B;YBR012W-B;YPR158W-B;YOR142W-B;YDR210C-D;YHR214C-C;YDR098C-A;YDR316W-A;YER159C-A;YGR161C-C;YMR051C;YBR012W-A;YOR142W-A;YPR158W-A;YDR210C-C</t>
  </si>
  <si>
    <t>Q12472</t>
  </si>
  <si>
    <t>YBR091C</t>
  </si>
  <si>
    <t>TIM12</t>
  </si>
  <si>
    <t>P32830</t>
  </si>
  <si>
    <t>Essential protein of the inner mitochondrial membrane</t>
  </si>
  <si>
    <t>YPR172W</t>
  </si>
  <si>
    <t>Q06608</t>
  </si>
  <si>
    <t>YNL195C</t>
  </si>
  <si>
    <t>P40168</t>
  </si>
  <si>
    <t>YHL033C</t>
  </si>
  <si>
    <t>RPL8A</t>
  </si>
  <si>
    <t>P17076</t>
  </si>
  <si>
    <t>YPL198W</t>
  </si>
  <si>
    <t>RPL7B</t>
  </si>
  <si>
    <t>Q12213</t>
  </si>
  <si>
    <t>YJR034W</t>
  </si>
  <si>
    <t>PET191</t>
  </si>
  <si>
    <t>Q02772</t>
  </si>
  <si>
    <t>Protein required for assembly of cytochrome c oxidase</t>
  </si>
  <si>
    <t>YKL053C-A</t>
  </si>
  <si>
    <t>MDM35</t>
  </si>
  <si>
    <t>O60200</t>
  </si>
  <si>
    <t>YJL177W</t>
  </si>
  <si>
    <t>RPL17B</t>
  </si>
  <si>
    <t>P46990</t>
  </si>
  <si>
    <t>YOL154W</t>
  </si>
  <si>
    <t>ZPS1</t>
  </si>
  <si>
    <t>Q12512</t>
  </si>
  <si>
    <t>Putative GPI-anchored protein; transcription is induced under low-zinc conditions</t>
  </si>
  <si>
    <t>YIL057C</t>
  </si>
  <si>
    <t>P40188</t>
  </si>
  <si>
    <t>YDL218W</t>
  </si>
  <si>
    <t>Q07629</t>
  </si>
  <si>
    <t>YNR050C</t>
  </si>
  <si>
    <t>LYS9</t>
  </si>
  <si>
    <t>P38999</t>
  </si>
  <si>
    <t>Saccharopine dehydrogenase (NADP+, L-glutamate-forming)</t>
  </si>
  <si>
    <t>YDR382W</t>
  </si>
  <si>
    <t>RPP2B</t>
  </si>
  <si>
    <t>P02400</t>
  </si>
  <si>
    <t>Ribosomal protein P2 beta</t>
  </si>
  <si>
    <t>YGL032C</t>
  </si>
  <si>
    <t>AGA2</t>
  </si>
  <si>
    <t>P32781</t>
  </si>
  <si>
    <t>Adhesion subunit of a-agglutinin of a-cells</t>
  </si>
  <si>
    <t>YGL256W</t>
  </si>
  <si>
    <t>ADH4</t>
  </si>
  <si>
    <t>P10127</t>
  </si>
  <si>
    <t>Alcohol dehydrogenase isoenzyme type IV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</si>
</sst>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00"/>
  </numFmts>
  <fonts count="7" x14ac:knownFonts="1">
    <font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u/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vertAlign val="subscript"/>
      <sz val="12"/>
      <color theme="1"/>
      <name val="Calibri"/>
      <family val="2"/>
      <scheme val="minor"/>
    </font>
    <font>
      <u/>
      <sz val="11"/>
      <color theme="10"/>
      <name val="Calibri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0000"/>
        <bgColor indexed="64"/>
      </patternFill>
    </fill>
  </fills>
  <borders count="1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0" fontId="6" fillId="0" borderId="0" applyNumberFormat="0" applyFill="0" applyBorder="0" applyAlignment="0" applyProtection="0">
      <alignment vertical="top"/>
      <protection locked="0"/>
    </xf>
  </cellStyleXfs>
  <cellXfs count="46">
    <xf numFmtId="0" fontId="0" fillId="0" borderId="0" xfId="0"/>
    <xf numFmtId="0" fontId="0" fillId="2" borderId="0" xfId="0" applyFill="1" applyBorder="1"/>
    <xf numFmtId="0" fontId="1" fillId="2" borderId="0" xfId="0" applyFont="1" applyFill="1" applyBorder="1" applyAlignment="1">
      <alignment vertical="center"/>
    </xf>
    <xf numFmtId="0" fontId="1" fillId="3" borderId="1" xfId="0" applyFont="1" applyFill="1" applyBorder="1" applyAlignment="1">
      <alignment vertical="center"/>
    </xf>
    <xf numFmtId="0" fontId="1" fillId="3" borderId="2" xfId="0" applyFont="1" applyFill="1" applyBorder="1" applyAlignment="1">
      <alignment vertical="center"/>
    </xf>
    <xf numFmtId="0" fontId="1" fillId="3" borderId="3" xfId="0" applyFont="1" applyFill="1" applyBorder="1" applyAlignment="1">
      <alignment vertical="center"/>
    </xf>
    <xf numFmtId="0" fontId="2" fillId="3" borderId="1" xfId="0" applyFont="1" applyFill="1" applyBorder="1" applyAlignment="1">
      <alignment vertical="top"/>
    </xf>
    <xf numFmtId="0" fontId="2" fillId="3" borderId="2" xfId="0" applyFont="1" applyFill="1" applyBorder="1" applyAlignment="1">
      <alignment vertical="top"/>
    </xf>
    <xf numFmtId="0" fontId="3" fillId="3" borderId="3" xfId="0" applyFont="1" applyFill="1" applyBorder="1" applyAlignment="1">
      <alignment vertical="center"/>
    </xf>
    <xf numFmtId="0" fontId="0" fillId="2" borderId="0" xfId="0" applyFont="1" applyFill="1" applyBorder="1" applyAlignment="1">
      <alignment horizontal="center"/>
    </xf>
    <xf numFmtId="0" fontId="4" fillId="3" borderId="4" xfId="0" applyFont="1" applyFill="1" applyBorder="1" applyAlignment="1">
      <alignment horizontal="center" vertical="center" wrapText="1"/>
    </xf>
    <xf numFmtId="0" fontId="4" fillId="3" borderId="5" xfId="0" applyFont="1" applyFill="1" applyBorder="1" applyAlignment="1">
      <alignment horizontal="center" vertical="center" wrapText="1"/>
    </xf>
    <xf numFmtId="0" fontId="4" fillId="3" borderId="6" xfId="0" applyFont="1" applyFill="1" applyBorder="1" applyAlignment="1">
      <alignment horizontal="center" vertical="center" wrapText="1"/>
    </xf>
    <xf numFmtId="0" fontId="4" fillId="3" borderId="6" xfId="0" quotePrefix="1" applyFont="1" applyFill="1" applyBorder="1" applyAlignment="1">
      <alignment horizontal="center" vertical="center" wrapText="1"/>
    </xf>
    <xf numFmtId="0" fontId="4" fillId="3" borderId="7" xfId="0" applyFont="1" applyFill="1" applyBorder="1" applyAlignment="1">
      <alignment horizontal="center" vertical="center" wrapText="1"/>
    </xf>
    <xf numFmtId="0" fontId="0" fillId="2" borderId="0" xfId="0" applyFont="1" applyFill="1" applyBorder="1" applyAlignment="1">
      <alignment horizontal="center" vertical="center" wrapText="1"/>
    </xf>
    <xf numFmtId="0" fontId="0" fillId="0" borderId="0" xfId="0" applyFont="1" applyBorder="1" applyAlignment="1">
      <alignment horizontal="center"/>
    </xf>
    <xf numFmtId="0" fontId="0" fillId="0" borderId="8" xfId="0" applyFill="1" applyBorder="1" applyAlignment="1">
      <alignment horizontal="center"/>
    </xf>
    <xf numFmtId="0" fontId="0" fillId="0" borderId="0" xfId="0" applyFill="1" applyBorder="1"/>
    <xf numFmtId="0" fontId="6" fillId="0" borderId="0" xfId="1" applyFill="1" applyBorder="1" applyAlignment="1" applyProtection="1"/>
    <xf numFmtId="11" fontId="0" fillId="0" borderId="0" xfId="0" applyNumberFormat="1" applyFill="1" applyBorder="1"/>
    <xf numFmtId="0" fontId="0" fillId="0" borderId="9" xfId="0" applyFill="1" applyBorder="1"/>
    <xf numFmtId="164" fontId="0" fillId="4" borderId="8" xfId="0" applyNumberFormat="1" applyFill="1" applyBorder="1"/>
    <xf numFmtId="0" fontId="0" fillId="4" borderId="0" xfId="0" applyFill="1" applyBorder="1"/>
    <xf numFmtId="0" fontId="0" fillId="4" borderId="9" xfId="0" applyFill="1" applyBorder="1"/>
    <xf numFmtId="0" fontId="0" fillId="0" borderId="0" xfId="0" applyBorder="1"/>
    <xf numFmtId="0" fontId="0" fillId="0" borderId="10" xfId="0" applyBorder="1"/>
    <xf numFmtId="0" fontId="0" fillId="0" borderId="9" xfId="0" applyBorder="1"/>
    <xf numFmtId="0" fontId="0" fillId="0" borderId="10" xfId="0" applyFill="1" applyBorder="1"/>
    <xf numFmtId="164" fontId="0" fillId="0" borderId="8" xfId="0" applyNumberFormat="1" applyBorder="1"/>
    <xf numFmtId="164" fontId="0" fillId="5" borderId="8" xfId="0" applyNumberFormat="1" applyFill="1" applyBorder="1"/>
    <xf numFmtId="0" fontId="0" fillId="5" borderId="0" xfId="0" applyFill="1" applyBorder="1"/>
    <xf numFmtId="0" fontId="0" fillId="5" borderId="9" xfId="0" applyFill="1" applyBorder="1"/>
    <xf numFmtId="0" fontId="0" fillId="0" borderId="4" xfId="0" applyFill="1" applyBorder="1" applyAlignment="1">
      <alignment horizontal="center"/>
    </xf>
    <xf numFmtId="0" fontId="0" fillId="0" borderId="5" xfId="0" applyFill="1" applyBorder="1"/>
    <xf numFmtId="0" fontId="6" fillId="0" borderId="5" xfId="1" applyFill="1" applyBorder="1" applyAlignment="1" applyProtection="1"/>
    <xf numFmtId="11" fontId="0" fillId="0" borderId="5" xfId="0" applyNumberFormat="1" applyFill="1" applyBorder="1"/>
    <xf numFmtId="0" fontId="0" fillId="0" borderId="6" xfId="0" applyFill="1" applyBorder="1"/>
    <xf numFmtId="164" fontId="0" fillId="0" borderId="4" xfId="0" applyNumberFormat="1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6" fillId="2" borderId="0" xfId="1" applyFill="1" applyBorder="1" applyAlignment="1" applyProtection="1"/>
    <xf numFmtId="0" fontId="2" fillId="3" borderId="1" xfId="0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/>
    </xf>
  </cellXfs>
  <cellStyles count="2">
    <cellStyle name="Hyperlink" xfId="1" builtinId="8"/>
    <cellStyle name="Standard" xfId="0" builtinId="0"/>
  </cellStyles>
  <dxfs count="2">
    <dxf>
      <fill>
        <patternFill>
          <bgColor rgb="FFFF0000"/>
        </patternFill>
      </fill>
    </dxf>
    <dxf>
      <fill>
        <patternFill>
          <bgColor rgb="FF00B05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Larissa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827" Type="http://schemas.openxmlformats.org/officeDocument/2006/relationships/hyperlink" Target="http://www.yeastgenome.org/cgi-bin/locus.fpl?locus=YHR108W" TargetMode="External"/><Relationship Id="rId3182" Type="http://schemas.openxmlformats.org/officeDocument/2006/relationships/hyperlink" Target="http://www.uniprot.org/uniprot/P16370" TargetMode="External"/><Relationship Id="rId4026" Type="http://schemas.openxmlformats.org/officeDocument/2006/relationships/hyperlink" Target="http://www.uniprot.org/uniprot/P50945" TargetMode="External"/><Relationship Id="rId4233" Type="http://schemas.openxmlformats.org/officeDocument/2006/relationships/hyperlink" Target="http://www.yeastgenome.org/cgi-bin/locus.fpl?locus=YCR005C" TargetMode="External"/><Relationship Id="rId4440" Type="http://schemas.openxmlformats.org/officeDocument/2006/relationships/hyperlink" Target="http://www.uniprot.org/uniprot/P05749" TargetMode="External"/><Relationship Id="rId3042" Type="http://schemas.openxmlformats.org/officeDocument/2006/relationships/hyperlink" Target="http://www.uniprot.org/uniprot/P36532" TargetMode="External"/><Relationship Id="rId3999" Type="http://schemas.openxmlformats.org/officeDocument/2006/relationships/hyperlink" Target="http://www.yeastgenome.org/cgi-bin/locus.fpl?locus=YDL112W" TargetMode="External"/><Relationship Id="rId4300" Type="http://schemas.openxmlformats.org/officeDocument/2006/relationships/hyperlink" Target="http://www.uniprot.org/uniprot/P52892" TargetMode="External"/><Relationship Id="rId170" Type="http://schemas.openxmlformats.org/officeDocument/2006/relationships/hyperlink" Target="http://www.uniprot.org/uniprot/P53860" TargetMode="External"/><Relationship Id="rId3859" Type="http://schemas.openxmlformats.org/officeDocument/2006/relationships/hyperlink" Target="http://www.yeastgenome.org/cgi-bin/locus.fpl?locus=YLR367W" TargetMode="External"/><Relationship Id="rId5074" Type="http://schemas.openxmlformats.org/officeDocument/2006/relationships/hyperlink" Target="http://www.uniprot.org/uniprot/P12630" TargetMode="External"/><Relationship Id="rId987" Type="http://schemas.openxmlformats.org/officeDocument/2006/relationships/hyperlink" Target="http://www.yeastgenome.org/cgi-bin/locus.fpl?locus=YMR152W" TargetMode="External"/><Relationship Id="rId2668" Type="http://schemas.openxmlformats.org/officeDocument/2006/relationships/hyperlink" Target="http://www.uniprot.org/uniprot/P40485" TargetMode="External"/><Relationship Id="rId2875" Type="http://schemas.openxmlformats.org/officeDocument/2006/relationships/hyperlink" Target="http://www.yeastgenome.org/cgi-bin/locus.fpl?locus=YER048W-A" TargetMode="External"/><Relationship Id="rId3719" Type="http://schemas.openxmlformats.org/officeDocument/2006/relationships/hyperlink" Target="http://www.yeastgenome.org/cgi-bin/locus.fpl?locus=YLR009W" TargetMode="External"/><Relationship Id="rId3926" Type="http://schemas.openxmlformats.org/officeDocument/2006/relationships/hyperlink" Target="http://www.uniprot.org/uniprot/P32445" TargetMode="External"/><Relationship Id="rId4090" Type="http://schemas.openxmlformats.org/officeDocument/2006/relationships/hyperlink" Target="http://www.uniprot.org/uniprot/P32600" TargetMode="External"/><Relationship Id="rId847" Type="http://schemas.openxmlformats.org/officeDocument/2006/relationships/hyperlink" Target="http://www.yeastgenome.org/cgi-bin/locus.fpl?locus=YGR080W" TargetMode="External"/><Relationship Id="rId1477" Type="http://schemas.openxmlformats.org/officeDocument/2006/relationships/hyperlink" Target="http://www.yeastgenome.org/cgi-bin/locus.fpl?locus=YKR026C" TargetMode="External"/><Relationship Id="rId1684" Type="http://schemas.openxmlformats.org/officeDocument/2006/relationships/hyperlink" Target="http://www.uniprot.org/uniprot/P00424" TargetMode="External"/><Relationship Id="rId1891" Type="http://schemas.openxmlformats.org/officeDocument/2006/relationships/hyperlink" Target="http://www.yeastgenome.org/cgi-bin/locus.fpl?locus=YBL029C-A" TargetMode="External"/><Relationship Id="rId2528" Type="http://schemas.openxmlformats.org/officeDocument/2006/relationships/hyperlink" Target="http://www.uniprot.org/uniprot/P33317" TargetMode="External"/><Relationship Id="rId2735" Type="http://schemas.openxmlformats.org/officeDocument/2006/relationships/hyperlink" Target="http://www.yeastgenome.org/cgi-bin/locus.fpl?locus=YLR212C" TargetMode="External"/><Relationship Id="rId2942" Type="http://schemas.openxmlformats.org/officeDocument/2006/relationships/hyperlink" Target="http://www.uniprot.org/uniprot/P50896" TargetMode="External"/><Relationship Id="rId707" Type="http://schemas.openxmlformats.org/officeDocument/2006/relationships/hyperlink" Target="http://www.yeastgenome.org/cgi-bin/locus.fpl?locus=YMR009W" TargetMode="External"/><Relationship Id="rId914" Type="http://schemas.openxmlformats.org/officeDocument/2006/relationships/hyperlink" Target="http://www.uniprot.org/uniprot/P38063" TargetMode="External"/><Relationship Id="rId1337" Type="http://schemas.openxmlformats.org/officeDocument/2006/relationships/hyperlink" Target="http://www.yeastgenome.org/cgi-bin/locus.fpl?locus=YER171W" TargetMode="External"/><Relationship Id="rId1544" Type="http://schemas.openxmlformats.org/officeDocument/2006/relationships/hyperlink" Target="http://www.uniprot.org/uniprot/P21243" TargetMode="External"/><Relationship Id="rId1751" Type="http://schemas.openxmlformats.org/officeDocument/2006/relationships/hyperlink" Target="http://www.yeastgenome.org/cgi-bin/locus.fpl?locus=YCR036W" TargetMode="External"/><Relationship Id="rId2802" Type="http://schemas.openxmlformats.org/officeDocument/2006/relationships/hyperlink" Target="http://www.uniprot.org/uniprot/P39958" TargetMode="External"/><Relationship Id="rId5001" Type="http://schemas.openxmlformats.org/officeDocument/2006/relationships/hyperlink" Target="http://www.yeastgenome.org/cgi-bin/locus.fpl?locus=YPL171C" TargetMode="External"/><Relationship Id="rId43" Type="http://schemas.openxmlformats.org/officeDocument/2006/relationships/hyperlink" Target="http://www.yeastgenome.org/cgi-bin/locus.fpl?locus=YNL086W" TargetMode="External"/><Relationship Id="rId1404" Type="http://schemas.openxmlformats.org/officeDocument/2006/relationships/hyperlink" Target="http://www.uniprot.org/uniprot/Q07541" TargetMode="External"/><Relationship Id="rId1611" Type="http://schemas.openxmlformats.org/officeDocument/2006/relationships/hyperlink" Target="http://www.yeastgenome.org/cgi-bin/locus.fpl?locus=YNL024C-A" TargetMode="External"/><Relationship Id="rId4767" Type="http://schemas.openxmlformats.org/officeDocument/2006/relationships/hyperlink" Target="http://www.yeastgenome.org/cgi-bin/locus.fpl?locus=YBL087C" TargetMode="External"/><Relationship Id="rId3369" Type="http://schemas.openxmlformats.org/officeDocument/2006/relationships/hyperlink" Target="http://www.yeastgenome.org/cgi-bin/locus.fpl?locus=YPL104W" TargetMode="External"/><Relationship Id="rId3576" Type="http://schemas.openxmlformats.org/officeDocument/2006/relationships/hyperlink" Target="http://www.uniprot.org/uniprot/P34110" TargetMode="External"/><Relationship Id="rId4627" Type="http://schemas.openxmlformats.org/officeDocument/2006/relationships/hyperlink" Target="http://www.yeastgenome.org/cgi-bin/locus.fpl?locus=YMR194C-B" TargetMode="External"/><Relationship Id="rId4974" Type="http://schemas.openxmlformats.org/officeDocument/2006/relationships/hyperlink" Target="http://www.uniprot.org/uniprot/P53299" TargetMode="External"/><Relationship Id="rId497" Type="http://schemas.openxmlformats.org/officeDocument/2006/relationships/hyperlink" Target="http://www.yeastgenome.org/cgi-bin/locus.fpl?locus=YMR073C" TargetMode="External"/><Relationship Id="rId2178" Type="http://schemas.openxmlformats.org/officeDocument/2006/relationships/hyperlink" Target="http://www.uniprot.org/uniprot/O94742" TargetMode="External"/><Relationship Id="rId2385" Type="http://schemas.openxmlformats.org/officeDocument/2006/relationships/hyperlink" Target="http://www.yeastgenome.org/cgi-bin/locus.fpl?locus=YER074W-A" TargetMode="External"/><Relationship Id="rId3229" Type="http://schemas.openxmlformats.org/officeDocument/2006/relationships/hyperlink" Target="http://www.yeastgenome.org/cgi-bin/locus.fpl?locus=YOR232W" TargetMode="External"/><Relationship Id="rId3783" Type="http://schemas.openxmlformats.org/officeDocument/2006/relationships/hyperlink" Target="http://www.yeastgenome.org/cgi-bin/locus.fpl?locus=YER146W" TargetMode="External"/><Relationship Id="rId3990" Type="http://schemas.openxmlformats.org/officeDocument/2006/relationships/hyperlink" Target="http://www.uniprot.org/uniprot/P25340" TargetMode="External"/><Relationship Id="rId4834" Type="http://schemas.openxmlformats.org/officeDocument/2006/relationships/hyperlink" Target="http://www.uniprot.org/uniprot/P0C2H8" TargetMode="External"/><Relationship Id="rId357" Type="http://schemas.openxmlformats.org/officeDocument/2006/relationships/hyperlink" Target="http://www.yeastgenome.org/cgi-bin/locus.fpl?locus=YDL150W" TargetMode="External"/><Relationship Id="rId1194" Type="http://schemas.openxmlformats.org/officeDocument/2006/relationships/hyperlink" Target="http://www.uniprot.org/uniprot/P09457" TargetMode="External"/><Relationship Id="rId2038" Type="http://schemas.openxmlformats.org/officeDocument/2006/relationships/hyperlink" Target="http://www.uniprot.org/uniprot/P38071" TargetMode="External"/><Relationship Id="rId2592" Type="http://schemas.openxmlformats.org/officeDocument/2006/relationships/hyperlink" Target="http://www.uniprot.org/uniprot/Q12287" TargetMode="External"/><Relationship Id="rId3436" Type="http://schemas.openxmlformats.org/officeDocument/2006/relationships/hyperlink" Target="http://www.uniprot.org/uniprot/P23292" TargetMode="External"/><Relationship Id="rId3643" Type="http://schemas.openxmlformats.org/officeDocument/2006/relationships/hyperlink" Target="http://www.yeastgenome.org/cgi-bin/locus.fpl?locus=YBL079W" TargetMode="External"/><Relationship Id="rId3850" Type="http://schemas.openxmlformats.org/officeDocument/2006/relationships/hyperlink" Target="http://www.uniprot.org/uniprot/P40540" TargetMode="External"/><Relationship Id="rId4901" Type="http://schemas.openxmlformats.org/officeDocument/2006/relationships/hyperlink" Target="http://www.yeastgenome.org/cgi-bin/locus.fpl?locus=YOR234C" TargetMode="External"/><Relationship Id="rId217" Type="http://schemas.openxmlformats.org/officeDocument/2006/relationships/hyperlink" Target="http://www.yeastgenome.org/cgi-bin/locus.fpl?locus=YPR032W" TargetMode="External"/><Relationship Id="rId564" Type="http://schemas.openxmlformats.org/officeDocument/2006/relationships/hyperlink" Target="http://www.uniprot.org/uniprot/P24521" TargetMode="External"/><Relationship Id="rId771" Type="http://schemas.openxmlformats.org/officeDocument/2006/relationships/hyperlink" Target="http://www.yeastgenome.org/cgi-bin/locus.fpl?locus=YMR226C" TargetMode="External"/><Relationship Id="rId2245" Type="http://schemas.openxmlformats.org/officeDocument/2006/relationships/hyperlink" Target="http://www.yeastgenome.org/cgi-bin/locus.fpl?locus=YPR133W-A" TargetMode="External"/><Relationship Id="rId2452" Type="http://schemas.openxmlformats.org/officeDocument/2006/relationships/hyperlink" Target="http://www.uniprot.org/uniprot/Q08647" TargetMode="External"/><Relationship Id="rId3503" Type="http://schemas.openxmlformats.org/officeDocument/2006/relationships/hyperlink" Target="http://www.yeastgenome.org/cgi-bin/locus.fpl?locus=YBR249C" TargetMode="External"/><Relationship Id="rId3710" Type="http://schemas.openxmlformats.org/officeDocument/2006/relationships/hyperlink" Target="http://www.uniprot.org/uniprot/P04840" TargetMode="External"/><Relationship Id="rId424" Type="http://schemas.openxmlformats.org/officeDocument/2006/relationships/hyperlink" Target="http://www.uniprot.org/uniprot/P53323" TargetMode="External"/><Relationship Id="rId631" Type="http://schemas.openxmlformats.org/officeDocument/2006/relationships/hyperlink" Target="http://www.yeastgenome.org/cgi-bin/locus.fpl?locus=YGR005C" TargetMode="External"/><Relationship Id="rId1054" Type="http://schemas.openxmlformats.org/officeDocument/2006/relationships/hyperlink" Target="http://www.uniprot.org/uniprot/P11792" TargetMode="External"/><Relationship Id="rId1261" Type="http://schemas.openxmlformats.org/officeDocument/2006/relationships/hyperlink" Target="http://www.yeastgenome.org/cgi-bin/locus.fpl?locus=YJR052W" TargetMode="External"/><Relationship Id="rId2105" Type="http://schemas.openxmlformats.org/officeDocument/2006/relationships/hyperlink" Target="http://www.yeastgenome.org/cgi-bin/locus.fpl?locus=YGR215W" TargetMode="External"/><Relationship Id="rId2312" Type="http://schemas.openxmlformats.org/officeDocument/2006/relationships/hyperlink" Target="http://www.uniprot.org/uniprot/P38624" TargetMode="External"/><Relationship Id="rId1121" Type="http://schemas.openxmlformats.org/officeDocument/2006/relationships/hyperlink" Target="http://www.yeastgenome.org/cgi-bin/locus.fpl?locus=YPL117C" TargetMode="External"/><Relationship Id="rId4277" Type="http://schemas.openxmlformats.org/officeDocument/2006/relationships/hyperlink" Target="http://www.yeastgenome.org/cgi-bin/locus.fpl?locus=YIL008W" TargetMode="External"/><Relationship Id="rId4484" Type="http://schemas.openxmlformats.org/officeDocument/2006/relationships/hyperlink" Target="http://www.uniprot.org/uniprot/P46971" TargetMode="External"/><Relationship Id="rId4691" Type="http://schemas.openxmlformats.org/officeDocument/2006/relationships/hyperlink" Target="http://www.yeastgenome.org/cgi-bin/locus.fpl?locus=YKL127W" TargetMode="External"/><Relationship Id="rId3086" Type="http://schemas.openxmlformats.org/officeDocument/2006/relationships/hyperlink" Target="http://www.uniprot.org/uniprot/P53164" TargetMode="External"/><Relationship Id="rId3293" Type="http://schemas.openxmlformats.org/officeDocument/2006/relationships/hyperlink" Target="http://www.yeastgenome.org/cgi-bin/locus.fpl?locus=YMR280C" TargetMode="External"/><Relationship Id="rId4137" Type="http://schemas.openxmlformats.org/officeDocument/2006/relationships/hyperlink" Target="http://www.yeastgenome.org/cgi-bin/locus.fpl?locus=YMR309C" TargetMode="External"/><Relationship Id="rId4344" Type="http://schemas.openxmlformats.org/officeDocument/2006/relationships/hyperlink" Target="http://www.uniprot.org/uniprot/P53960" TargetMode="External"/><Relationship Id="rId4551" Type="http://schemas.openxmlformats.org/officeDocument/2006/relationships/hyperlink" Target="http://www.yeastgenome.org/cgi-bin/locus.fpl?locus=YNL003C" TargetMode="External"/><Relationship Id="rId1938" Type="http://schemas.openxmlformats.org/officeDocument/2006/relationships/hyperlink" Target="http://www.uniprot.org/uniprot/P41818" TargetMode="External"/><Relationship Id="rId3153" Type="http://schemas.openxmlformats.org/officeDocument/2006/relationships/hyperlink" Target="http://www.yeastgenome.org/cgi-bin/locus.fpl?locus=YNL160W" TargetMode="External"/><Relationship Id="rId3360" Type="http://schemas.openxmlformats.org/officeDocument/2006/relationships/hyperlink" Target="http://www.uniprot.org/uniprot/P27929" TargetMode="External"/><Relationship Id="rId4204" Type="http://schemas.openxmlformats.org/officeDocument/2006/relationships/hyperlink" Target="http://www.uniprot.org/uniprot/Q00245" TargetMode="External"/><Relationship Id="rId281" Type="http://schemas.openxmlformats.org/officeDocument/2006/relationships/hyperlink" Target="http://www.yeastgenome.org/cgi-bin/locus.fpl?locus=YNL186W" TargetMode="External"/><Relationship Id="rId3013" Type="http://schemas.openxmlformats.org/officeDocument/2006/relationships/hyperlink" Target="http://www.yeastgenome.org/cgi-bin/locus.fpl?locus=YDR168W" TargetMode="External"/><Relationship Id="rId4411" Type="http://schemas.openxmlformats.org/officeDocument/2006/relationships/hyperlink" Target="http://www.yeastgenome.org/cgi-bin/locus.fpl?locus=YLR270W" TargetMode="External"/><Relationship Id="rId141" Type="http://schemas.openxmlformats.org/officeDocument/2006/relationships/hyperlink" Target="http://www.yeastgenome.org/cgi-bin/locus.fpl?locus=YER070W" TargetMode="External"/><Relationship Id="rId3220" Type="http://schemas.openxmlformats.org/officeDocument/2006/relationships/hyperlink" Target="http://www.uniprot.org/uniprot/P32914" TargetMode="External"/><Relationship Id="rId7" Type="http://schemas.openxmlformats.org/officeDocument/2006/relationships/hyperlink" Target="http://www.yeastgenome.org/cgi-bin/locus.fpl?locus=YBL017C" TargetMode="External"/><Relationship Id="rId2779" Type="http://schemas.openxmlformats.org/officeDocument/2006/relationships/hyperlink" Target="http://www.yeastgenome.org/cgi-bin/locus.fpl?locus=YOL111C" TargetMode="External"/><Relationship Id="rId2986" Type="http://schemas.openxmlformats.org/officeDocument/2006/relationships/hyperlink" Target="http://www.uniprot.org/uniprot/P36533" TargetMode="External"/><Relationship Id="rId958" Type="http://schemas.openxmlformats.org/officeDocument/2006/relationships/hyperlink" Target="http://www.uniprot.org/uniprot/Q04217" TargetMode="External"/><Relationship Id="rId1588" Type="http://schemas.openxmlformats.org/officeDocument/2006/relationships/hyperlink" Target="http://www.uniprot.org/uniprot/P53278" TargetMode="External"/><Relationship Id="rId1795" Type="http://schemas.openxmlformats.org/officeDocument/2006/relationships/hyperlink" Target="http://www.yeastgenome.org/cgi-bin/locus.fpl?locus=YER029C" TargetMode="External"/><Relationship Id="rId2639" Type="http://schemas.openxmlformats.org/officeDocument/2006/relationships/hyperlink" Target="http://www.yeastgenome.org/cgi-bin/locus.fpl?locus=YDL237W" TargetMode="External"/><Relationship Id="rId2846" Type="http://schemas.openxmlformats.org/officeDocument/2006/relationships/hyperlink" Target="http://www.uniprot.org/uniprot/Q12028" TargetMode="External"/><Relationship Id="rId5045" Type="http://schemas.openxmlformats.org/officeDocument/2006/relationships/hyperlink" Target="http://www.yeastgenome.org/cgi-bin/locus.fpl?locus=YMR056C" TargetMode="External"/><Relationship Id="rId87" Type="http://schemas.openxmlformats.org/officeDocument/2006/relationships/hyperlink" Target="http://www.yeastgenome.org/cgi-bin/locus.fpl?locus=YBR202W" TargetMode="External"/><Relationship Id="rId818" Type="http://schemas.openxmlformats.org/officeDocument/2006/relationships/hyperlink" Target="http://www.uniprot.org/uniprot/Q12406" TargetMode="External"/><Relationship Id="rId1448" Type="http://schemas.openxmlformats.org/officeDocument/2006/relationships/hyperlink" Target="http://www.uniprot.org/uniprot/P53171" TargetMode="External"/><Relationship Id="rId1655" Type="http://schemas.openxmlformats.org/officeDocument/2006/relationships/hyperlink" Target="http://www.yeastgenome.org/cgi-bin/locus.fpl?locus=YER068W" TargetMode="External"/><Relationship Id="rId2706" Type="http://schemas.openxmlformats.org/officeDocument/2006/relationships/hyperlink" Target="http://www.uniprot.org/uniprot/Q08287" TargetMode="External"/><Relationship Id="rId4061" Type="http://schemas.openxmlformats.org/officeDocument/2006/relationships/hyperlink" Target="http://www.yeastgenome.org/cgi-bin/locus.fpl?locus=YLL018C" TargetMode="External"/><Relationship Id="rId5112" Type="http://schemas.openxmlformats.org/officeDocument/2006/relationships/hyperlink" Target="http://www.uniprot.org/uniprot/O60200" TargetMode="External"/><Relationship Id="rId1308" Type="http://schemas.openxmlformats.org/officeDocument/2006/relationships/hyperlink" Target="http://www.uniprot.org/uniprot/Q07824" TargetMode="External"/><Relationship Id="rId1862" Type="http://schemas.openxmlformats.org/officeDocument/2006/relationships/hyperlink" Target="http://www.uniprot.org/uniprot/P40051" TargetMode="External"/><Relationship Id="rId2913" Type="http://schemas.openxmlformats.org/officeDocument/2006/relationships/hyperlink" Target="http://www.yeastgenome.org/cgi-bin/locus.fpl?locus=YAR007C" TargetMode="External"/><Relationship Id="rId1515" Type="http://schemas.openxmlformats.org/officeDocument/2006/relationships/hyperlink" Target="http://www.yeastgenome.org/cgi-bin/locus.fpl?locus=YKL122C" TargetMode="External"/><Relationship Id="rId1722" Type="http://schemas.openxmlformats.org/officeDocument/2006/relationships/hyperlink" Target="http://www.uniprot.org/uniprot/P26755" TargetMode="External"/><Relationship Id="rId4878" Type="http://schemas.openxmlformats.org/officeDocument/2006/relationships/hyperlink" Target="http://www.uniprot.org/uniprot/P29509" TargetMode="External"/><Relationship Id="rId14" Type="http://schemas.openxmlformats.org/officeDocument/2006/relationships/hyperlink" Target="http://www.uniprot.org/uniprot/P07262" TargetMode="External"/><Relationship Id="rId3687" Type="http://schemas.openxmlformats.org/officeDocument/2006/relationships/hyperlink" Target="http://www.yeastgenome.org/cgi-bin/locus.fpl?locus=YBR053C" TargetMode="External"/><Relationship Id="rId3894" Type="http://schemas.openxmlformats.org/officeDocument/2006/relationships/hyperlink" Target="http://www.uniprot.org/uniprot/Q12234" TargetMode="External"/><Relationship Id="rId4738" Type="http://schemas.openxmlformats.org/officeDocument/2006/relationships/hyperlink" Target="http://www.uniprot.org/uniprot/P40212" TargetMode="External"/><Relationship Id="rId4945" Type="http://schemas.openxmlformats.org/officeDocument/2006/relationships/hyperlink" Target="http://www.yeastgenome.org/cgi-bin/locus.fpl?locus=YKL148C" TargetMode="External"/><Relationship Id="rId2289" Type="http://schemas.openxmlformats.org/officeDocument/2006/relationships/hyperlink" Target="http://www.yeastgenome.org/cgi-bin/locus.fpl?locus=YKL191W" TargetMode="External"/><Relationship Id="rId2496" Type="http://schemas.openxmlformats.org/officeDocument/2006/relationships/hyperlink" Target="http://www.uniprot.org/uniprot/P40496" TargetMode="External"/><Relationship Id="rId3547" Type="http://schemas.openxmlformats.org/officeDocument/2006/relationships/hyperlink" Target="http://www.yeastgenome.org/cgi-bin/locus.fpl?locus=YEL071W" TargetMode="External"/><Relationship Id="rId3754" Type="http://schemas.openxmlformats.org/officeDocument/2006/relationships/hyperlink" Target="http://www.uniprot.org/uniprot/P42835" TargetMode="External"/><Relationship Id="rId3961" Type="http://schemas.openxmlformats.org/officeDocument/2006/relationships/hyperlink" Target="http://www.yeastgenome.org/cgi-bin/locus.fpl?locus=YKL034W" TargetMode="External"/><Relationship Id="rId4805" Type="http://schemas.openxmlformats.org/officeDocument/2006/relationships/hyperlink" Target="http://www.yeastgenome.org/cgi-bin/locus.fpl?locus=YER021W" TargetMode="External"/><Relationship Id="rId468" Type="http://schemas.openxmlformats.org/officeDocument/2006/relationships/hyperlink" Target="http://www.uniprot.org/uniprot/Q05934" TargetMode="External"/><Relationship Id="rId675" Type="http://schemas.openxmlformats.org/officeDocument/2006/relationships/hyperlink" Target="http://www.yeastgenome.org/cgi-bin/locus.fpl?locus=YGL078C" TargetMode="External"/><Relationship Id="rId882" Type="http://schemas.openxmlformats.org/officeDocument/2006/relationships/hyperlink" Target="http://www.uniprot.org/uniprot/P32899" TargetMode="External"/><Relationship Id="rId1098" Type="http://schemas.openxmlformats.org/officeDocument/2006/relationships/hyperlink" Target="http://www.uniprot.org/uniprot/P43122" TargetMode="External"/><Relationship Id="rId2149" Type="http://schemas.openxmlformats.org/officeDocument/2006/relationships/hyperlink" Target="http://www.yeastgenome.org/cgi-bin/locus.fpl?locus=YMR090W" TargetMode="External"/><Relationship Id="rId2356" Type="http://schemas.openxmlformats.org/officeDocument/2006/relationships/hyperlink" Target="http://www.uniprot.org/uniprot/P39932" TargetMode="External"/><Relationship Id="rId2563" Type="http://schemas.openxmlformats.org/officeDocument/2006/relationships/hyperlink" Target="http://www.yeastgenome.org/cgi-bin/locus.fpl?locus=YCR054C" TargetMode="External"/><Relationship Id="rId2770" Type="http://schemas.openxmlformats.org/officeDocument/2006/relationships/hyperlink" Target="http://www.uniprot.org/uniprot/P32496" TargetMode="External"/><Relationship Id="rId3407" Type="http://schemas.openxmlformats.org/officeDocument/2006/relationships/hyperlink" Target="http://www.yeastgenome.org/cgi-bin/locus.fpl?locus=YOR167C" TargetMode="External"/><Relationship Id="rId3614" Type="http://schemas.openxmlformats.org/officeDocument/2006/relationships/hyperlink" Target="http://www.uniprot.org/uniprot/P34227" TargetMode="External"/><Relationship Id="rId3821" Type="http://schemas.openxmlformats.org/officeDocument/2006/relationships/hyperlink" Target="http://www.yeastgenome.org/cgi-bin/locus.fpl?locus=YML031W" TargetMode="External"/><Relationship Id="rId328" Type="http://schemas.openxmlformats.org/officeDocument/2006/relationships/hyperlink" Target="http://www.uniprot.org/uniprot/P10962" TargetMode="External"/><Relationship Id="rId535" Type="http://schemas.openxmlformats.org/officeDocument/2006/relationships/hyperlink" Target="http://www.yeastgenome.org/cgi-bin/locus.fpl?locus=YLR133W" TargetMode="External"/><Relationship Id="rId742" Type="http://schemas.openxmlformats.org/officeDocument/2006/relationships/hyperlink" Target="http://www.uniprot.org/uniprot/Q99216" TargetMode="External"/><Relationship Id="rId1165" Type="http://schemas.openxmlformats.org/officeDocument/2006/relationships/hyperlink" Target="http://www.yeastgenome.org/cgi-bin/locus.fpl?locus=YJR144W" TargetMode="External"/><Relationship Id="rId1372" Type="http://schemas.openxmlformats.org/officeDocument/2006/relationships/hyperlink" Target="http://www.uniprot.org/uniprot/P38297" TargetMode="External"/><Relationship Id="rId2009" Type="http://schemas.openxmlformats.org/officeDocument/2006/relationships/hyperlink" Target="http://www.yeastgenome.org/cgi-bin/locus.fpl?locus=YOR271C" TargetMode="External"/><Relationship Id="rId2216" Type="http://schemas.openxmlformats.org/officeDocument/2006/relationships/hyperlink" Target="http://www.uniprot.org/uniprot/P38251" TargetMode="External"/><Relationship Id="rId2423" Type="http://schemas.openxmlformats.org/officeDocument/2006/relationships/hyperlink" Target="http://www.yeastgenome.org/cgi-bin/locus.fpl?locus=YOR327C" TargetMode="External"/><Relationship Id="rId2630" Type="http://schemas.openxmlformats.org/officeDocument/2006/relationships/hyperlink" Target="http://www.uniprot.org/uniprot/O13297" TargetMode="External"/><Relationship Id="rId602" Type="http://schemas.openxmlformats.org/officeDocument/2006/relationships/hyperlink" Target="http://www.uniprot.org/uniprot/P46970" TargetMode="External"/><Relationship Id="rId1025" Type="http://schemas.openxmlformats.org/officeDocument/2006/relationships/hyperlink" Target="http://www.yeastgenome.org/cgi-bin/locus.fpl?locus=YJR063W" TargetMode="External"/><Relationship Id="rId1232" Type="http://schemas.openxmlformats.org/officeDocument/2006/relationships/hyperlink" Target="http://www.uniprot.org/uniprot/P54999" TargetMode="External"/><Relationship Id="rId4388" Type="http://schemas.openxmlformats.org/officeDocument/2006/relationships/hyperlink" Target="http://www.uniprot.org/uniprot/P19262" TargetMode="External"/><Relationship Id="rId4595" Type="http://schemas.openxmlformats.org/officeDocument/2006/relationships/hyperlink" Target="http://www.yeastgenome.org/cgi-bin/locus.fpl?locus=YDR300C" TargetMode="External"/><Relationship Id="rId3197" Type="http://schemas.openxmlformats.org/officeDocument/2006/relationships/hyperlink" Target="http://www.yeastgenome.org/cgi-bin/locus.fpl?locus=YPL243W" TargetMode="External"/><Relationship Id="rId4248" Type="http://schemas.openxmlformats.org/officeDocument/2006/relationships/hyperlink" Target="http://www.uniprot.org/uniprot/Q08641" TargetMode="External"/><Relationship Id="rId3057" Type="http://schemas.openxmlformats.org/officeDocument/2006/relationships/hyperlink" Target="http://www.yeastgenome.org/cgi-bin/locus.fpl?locus=YNL258C" TargetMode="External"/><Relationship Id="rId4108" Type="http://schemas.openxmlformats.org/officeDocument/2006/relationships/hyperlink" Target="http://www.uniprot.org/uniprot/P38288" TargetMode="External"/><Relationship Id="rId4455" Type="http://schemas.openxmlformats.org/officeDocument/2006/relationships/hyperlink" Target="http://www.yeastgenome.org/cgi-bin/locus.fpl?locus=YIL030C" TargetMode="External"/><Relationship Id="rId4662" Type="http://schemas.openxmlformats.org/officeDocument/2006/relationships/hyperlink" Target="http://www.uniprot.org/uniprot/P60010" TargetMode="External"/><Relationship Id="rId185" Type="http://schemas.openxmlformats.org/officeDocument/2006/relationships/hyperlink" Target="http://www.yeastgenome.org/cgi-bin/locus.fpl?locus=YGR186W" TargetMode="External"/><Relationship Id="rId1909" Type="http://schemas.openxmlformats.org/officeDocument/2006/relationships/hyperlink" Target="http://www.yeastgenome.org/cgi-bin/locus.fpl?locus=YOR132W" TargetMode="External"/><Relationship Id="rId3264" Type="http://schemas.openxmlformats.org/officeDocument/2006/relationships/hyperlink" Target="http://www.uniprot.org/uniprot/P05453" TargetMode="External"/><Relationship Id="rId3471" Type="http://schemas.openxmlformats.org/officeDocument/2006/relationships/hyperlink" Target="http://www.yeastgenome.org/cgi-bin/locus.fpl?locus=YOL012C" TargetMode="External"/><Relationship Id="rId4315" Type="http://schemas.openxmlformats.org/officeDocument/2006/relationships/hyperlink" Target="http://www.yeastgenome.org/cgi-bin/locus.fpl?locus=YDL192W" TargetMode="External"/><Relationship Id="rId4522" Type="http://schemas.openxmlformats.org/officeDocument/2006/relationships/hyperlink" Target="http://www.uniprot.org/uniprot/P40557" TargetMode="External"/><Relationship Id="rId392" Type="http://schemas.openxmlformats.org/officeDocument/2006/relationships/hyperlink" Target="http://www.uniprot.org/uniprot/P43609" TargetMode="External"/><Relationship Id="rId2073" Type="http://schemas.openxmlformats.org/officeDocument/2006/relationships/hyperlink" Target="http://www.yeastgenome.org/cgi-bin/locus.fpl?locus=YCR020W-B" TargetMode="External"/><Relationship Id="rId2280" Type="http://schemas.openxmlformats.org/officeDocument/2006/relationships/hyperlink" Target="http://www.uniprot.org/uniprot/P38985" TargetMode="External"/><Relationship Id="rId3124" Type="http://schemas.openxmlformats.org/officeDocument/2006/relationships/hyperlink" Target="http://www.uniprot.org/uniprot/P50087" TargetMode="External"/><Relationship Id="rId3331" Type="http://schemas.openxmlformats.org/officeDocument/2006/relationships/hyperlink" Target="http://www.yeastgenome.org/cgi-bin/locus.fpl?locus=YJL186W" TargetMode="External"/><Relationship Id="rId252" Type="http://schemas.openxmlformats.org/officeDocument/2006/relationships/hyperlink" Target="http://www.uniprot.org/uniprot/P53724" TargetMode="External"/><Relationship Id="rId2140" Type="http://schemas.openxmlformats.org/officeDocument/2006/relationships/hyperlink" Target="http://www.uniprot.org/uniprot/P51601" TargetMode="External"/><Relationship Id="rId5089" Type="http://schemas.openxmlformats.org/officeDocument/2006/relationships/hyperlink" Target="http://www.yeastgenome.org/cgi-bin/locus.fpl?locus=YDL124W" TargetMode="External"/><Relationship Id="rId112" Type="http://schemas.openxmlformats.org/officeDocument/2006/relationships/hyperlink" Target="http://www.uniprot.org/uniprot/P31109" TargetMode="External"/><Relationship Id="rId1699" Type="http://schemas.openxmlformats.org/officeDocument/2006/relationships/hyperlink" Target="http://www.yeastgenome.org/cgi-bin/locus.fpl?locus=YFL005W" TargetMode="External"/><Relationship Id="rId2000" Type="http://schemas.openxmlformats.org/officeDocument/2006/relationships/hyperlink" Target="http://www.uniprot.org/uniprot/Q12404" TargetMode="External"/><Relationship Id="rId2957" Type="http://schemas.openxmlformats.org/officeDocument/2006/relationships/hyperlink" Target="http://www.yeastgenome.org/cgi-bin/locus.fpl?locus=YAL061W" TargetMode="External"/><Relationship Id="rId4172" Type="http://schemas.openxmlformats.org/officeDocument/2006/relationships/hyperlink" Target="http://www.uniprot.org/uniprot/P47054" TargetMode="External"/><Relationship Id="rId5016" Type="http://schemas.openxmlformats.org/officeDocument/2006/relationships/hyperlink" Target="http://www.uniprot.org/uniprot/Q12672" TargetMode="External"/><Relationship Id="rId929" Type="http://schemas.openxmlformats.org/officeDocument/2006/relationships/hyperlink" Target="http://www.yeastgenome.org/cgi-bin/locus.fpl?locus=YML105C" TargetMode="External"/><Relationship Id="rId1559" Type="http://schemas.openxmlformats.org/officeDocument/2006/relationships/hyperlink" Target="http://www.yeastgenome.org/cgi-bin/locus.fpl?locus=YNL323W" TargetMode="External"/><Relationship Id="rId1766" Type="http://schemas.openxmlformats.org/officeDocument/2006/relationships/hyperlink" Target="http://www.uniprot.org/uniprot/P40563" TargetMode="External"/><Relationship Id="rId1973" Type="http://schemas.openxmlformats.org/officeDocument/2006/relationships/hyperlink" Target="http://www.yeastgenome.org/cgi-bin/locus.fpl?locus=YGL221C" TargetMode="External"/><Relationship Id="rId2817" Type="http://schemas.openxmlformats.org/officeDocument/2006/relationships/hyperlink" Target="http://www.yeastgenome.org/cgi-bin/locus.fpl?locus=YBR029C" TargetMode="External"/><Relationship Id="rId4032" Type="http://schemas.openxmlformats.org/officeDocument/2006/relationships/hyperlink" Target="http://www.uniprot.org/uniprot/P32179" TargetMode="External"/><Relationship Id="rId58" Type="http://schemas.openxmlformats.org/officeDocument/2006/relationships/hyperlink" Target="http://www.uniprot.org/uniprot/P38712" TargetMode="External"/><Relationship Id="rId1419" Type="http://schemas.openxmlformats.org/officeDocument/2006/relationships/hyperlink" Target="http://www.yeastgenome.org/cgi-bin/locus.fpl?locus=YOL071W" TargetMode="External"/><Relationship Id="rId1626" Type="http://schemas.openxmlformats.org/officeDocument/2006/relationships/hyperlink" Target="http://www.uniprot.org/uniprot/Q05812" TargetMode="External"/><Relationship Id="rId1833" Type="http://schemas.openxmlformats.org/officeDocument/2006/relationships/hyperlink" Target="http://www.yeastgenome.org/cgi-bin/locus.fpl?locus=YLR146C" TargetMode="External"/><Relationship Id="rId4989" Type="http://schemas.openxmlformats.org/officeDocument/2006/relationships/hyperlink" Target="http://www.yeastgenome.org/cgi-bin/locus.fpl?locus=YGR236C" TargetMode="External"/><Relationship Id="rId1900" Type="http://schemas.openxmlformats.org/officeDocument/2006/relationships/hyperlink" Target="http://www.uniprot.org/uniprot/P38786" TargetMode="External"/><Relationship Id="rId3798" Type="http://schemas.openxmlformats.org/officeDocument/2006/relationships/hyperlink" Target="http://www.uniprot.org/uniprot/P29496" TargetMode="External"/><Relationship Id="rId4849" Type="http://schemas.openxmlformats.org/officeDocument/2006/relationships/hyperlink" Target="http://www.yeastgenome.org/cgi-bin/locus.fpl?locus=YMR238W" TargetMode="External"/><Relationship Id="rId3658" Type="http://schemas.openxmlformats.org/officeDocument/2006/relationships/hyperlink" Target="http://www.uniprot.org/uniprot/P38323" TargetMode="External"/><Relationship Id="rId3865" Type="http://schemas.openxmlformats.org/officeDocument/2006/relationships/hyperlink" Target="http://www.yeastgenome.org/cgi-bin/locus.fpl?locus=YCR002C" TargetMode="External"/><Relationship Id="rId4709" Type="http://schemas.openxmlformats.org/officeDocument/2006/relationships/hyperlink" Target="http://www.yeastgenome.org/cgi-bin/locus.fpl?locus=YGL253W" TargetMode="External"/><Relationship Id="rId4916" Type="http://schemas.openxmlformats.org/officeDocument/2006/relationships/hyperlink" Target="http://www.uniprot.org/uniprot/Q04120" TargetMode="External"/><Relationship Id="rId579" Type="http://schemas.openxmlformats.org/officeDocument/2006/relationships/hyperlink" Target="http://www.yeastgenome.org/cgi-bin/locus.fpl?locus=YHR049W" TargetMode="External"/><Relationship Id="rId786" Type="http://schemas.openxmlformats.org/officeDocument/2006/relationships/hyperlink" Target="http://www.uniprot.org/uniprot/P34162" TargetMode="External"/><Relationship Id="rId993" Type="http://schemas.openxmlformats.org/officeDocument/2006/relationships/hyperlink" Target="http://www.yeastgenome.org/cgi-bin/locus.fpl?locus=YNL247W" TargetMode="External"/><Relationship Id="rId2467" Type="http://schemas.openxmlformats.org/officeDocument/2006/relationships/hyperlink" Target="http://www.yeastgenome.org/cgi-bin/locus.fpl?locus=YBR017C" TargetMode="External"/><Relationship Id="rId2674" Type="http://schemas.openxmlformats.org/officeDocument/2006/relationships/hyperlink" Target="http://www.uniprot.org/uniprot/P29703" TargetMode="External"/><Relationship Id="rId3518" Type="http://schemas.openxmlformats.org/officeDocument/2006/relationships/hyperlink" Target="http://www.uniprot.org/uniprot/P07170" TargetMode="External"/><Relationship Id="rId5080" Type="http://schemas.openxmlformats.org/officeDocument/2006/relationships/hyperlink" Target="http://www.uniprot.org/uniprot/P23337" TargetMode="External"/><Relationship Id="rId439" Type="http://schemas.openxmlformats.org/officeDocument/2006/relationships/hyperlink" Target="http://www.yeastgenome.org/cgi-bin/locus.fpl?locus=YMR267W" TargetMode="External"/><Relationship Id="rId646" Type="http://schemas.openxmlformats.org/officeDocument/2006/relationships/hyperlink" Target="http://www.uniprot.org/uniprot/P40547" TargetMode="External"/><Relationship Id="rId1069" Type="http://schemas.openxmlformats.org/officeDocument/2006/relationships/hyperlink" Target="http://www.yeastgenome.org/cgi-bin/locus.fpl?locus=YFL047W" TargetMode="External"/><Relationship Id="rId1276" Type="http://schemas.openxmlformats.org/officeDocument/2006/relationships/hyperlink" Target="http://www.uniprot.org/uniprot/Q08826" TargetMode="External"/><Relationship Id="rId1483" Type="http://schemas.openxmlformats.org/officeDocument/2006/relationships/hyperlink" Target="http://www.yeastgenome.org/cgi-bin/locus.fpl?locus=YCL045C" TargetMode="External"/><Relationship Id="rId2327" Type="http://schemas.openxmlformats.org/officeDocument/2006/relationships/hyperlink" Target="http://www.yeastgenome.org/cgi-bin/locus.fpl?locus=YBR037C" TargetMode="External"/><Relationship Id="rId2881" Type="http://schemas.openxmlformats.org/officeDocument/2006/relationships/hyperlink" Target="http://www.yeastgenome.org/cgi-bin/locus.fpl?locus=YOR209C" TargetMode="External"/><Relationship Id="rId3725" Type="http://schemas.openxmlformats.org/officeDocument/2006/relationships/hyperlink" Target="http://www.yeastgenome.org/cgi-bin/locus.fpl?locus=YNL079C" TargetMode="External"/><Relationship Id="rId3932" Type="http://schemas.openxmlformats.org/officeDocument/2006/relationships/hyperlink" Target="http://www.uniprot.org/uniprot/P47912" TargetMode="External"/><Relationship Id="rId506" Type="http://schemas.openxmlformats.org/officeDocument/2006/relationships/hyperlink" Target="http://www.uniprot.org/uniprot/P38828" TargetMode="External"/><Relationship Id="rId853" Type="http://schemas.openxmlformats.org/officeDocument/2006/relationships/hyperlink" Target="http://www.yeastgenome.org/cgi-bin/locus.fpl?locus=YGR279C" TargetMode="External"/><Relationship Id="rId1136" Type="http://schemas.openxmlformats.org/officeDocument/2006/relationships/hyperlink" Target="http://www.uniprot.org/uniprot/Q08421" TargetMode="External"/><Relationship Id="rId1690" Type="http://schemas.openxmlformats.org/officeDocument/2006/relationships/hyperlink" Target="http://www.uniprot.org/uniprot/P36060" TargetMode="External"/><Relationship Id="rId2534" Type="http://schemas.openxmlformats.org/officeDocument/2006/relationships/hyperlink" Target="http://www.uniprot.org/uniprot/P87284" TargetMode="External"/><Relationship Id="rId2741" Type="http://schemas.openxmlformats.org/officeDocument/2006/relationships/hyperlink" Target="http://www.yeastgenome.org/cgi-bin/locus.fpl?locus=YGL026C" TargetMode="External"/><Relationship Id="rId713" Type="http://schemas.openxmlformats.org/officeDocument/2006/relationships/hyperlink" Target="http://www.yeastgenome.org/cgi-bin/locus.fpl?locus=YJL098W" TargetMode="External"/><Relationship Id="rId920" Type="http://schemas.openxmlformats.org/officeDocument/2006/relationships/hyperlink" Target="http://www.uniprot.org/uniprot/P38884" TargetMode="External"/><Relationship Id="rId1343" Type="http://schemas.openxmlformats.org/officeDocument/2006/relationships/hyperlink" Target="http://www.yeastgenome.org/cgi-bin/locus.fpl?locus=YDR428C" TargetMode="External"/><Relationship Id="rId1550" Type="http://schemas.openxmlformats.org/officeDocument/2006/relationships/hyperlink" Target="http://www.uniprot.org/uniprot/P53189" TargetMode="External"/><Relationship Id="rId2601" Type="http://schemas.openxmlformats.org/officeDocument/2006/relationships/hyperlink" Target="http://www.yeastgenome.org/cgi-bin/locus.fpl?locus=YDL029W" TargetMode="External"/><Relationship Id="rId4499" Type="http://schemas.openxmlformats.org/officeDocument/2006/relationships/hyperlink" Target="http://www.yeastgenome.org/cgi-bin/locus.fpl?locus=YOR136W" TargetMode="External"/><Relationship Id="rId1203" Type="http://schemas.openxmlformats.org/officeDocument/2006/relationships/hyperlink" Target="http://www.yeastgenome.org/cgi-bin/locus.fpl?locus=YHL030W" TargetMode="External"/><Relationship Id="rId1410" Type="http://schemas.openxmlformats.org/officeDocument/2006/relationships/hyperlink" Target="http://www.uniprot.org/uniprot/P38088" TargetMode="External"/><Relationship Id="rId4359" Type="http://schemas.openxmlformats.org/officeDocument/2006/relationships/hyperlink" Target="http://www.yeastgenome.org/cgi-bin/locus.fpl?locus=YLR372W" TargetMode="External"/><Relationship Id="rId4566" Type="http://schemas.openxmlformats.org/officeDocument/2006/relationships/hyperlink" Target="http://www.uniprot.org/uniprot/P15019" TargetMode="External"/><Relationship Id="rId4773" Type="http://schemas.openxmlformats.org/officeDocument/2006/relationships/hyperlink" Target="http://www.yeastgenome.org/cgi-bin/locus.fpl?locus=YKL092C" TargetMode="External"/><Relationship Id="rId4980" Type="http://schemas.openxmlformats.org/officeDocument/2006/relationships/hyperlink" Target="http://www.uniprot.org/uniprot/Q02753" TargetMode="External"/><Relationship Id="rId3168" Type="http://schemas.openxmlformats.org/officeDocument/2006/relationships/hyperlink" Target="http://www.uniprot.org/uniprot/P32771" TargetMode="External"/><Relationship Id="rId3375" Type="http://schemas.openxmlformats.org/officeDocument/2006/relationships/hyperlink" Target="http://www.yeastgenome.org/cgi-bin/locus.fpl?locus=YMR096W" TargetMode="External"/><Relationship Id="rId3582" Type="http://schemas.openxmlformats.org/officeDocument/2006/relationships/hyperlink" Target="http://www.uniprot.org/uniprot/P14680" TargetMode="External"/><Relationship Id="rId4219" Type="http://schemas.openxmlformats.org/officeDocument/2006/relationships/hyperlink" Target="http://www.yeastgenome.org/cgi-bin/locus.fpl?locus=YPL218W" TargetMode="External"/><Relationship Id="rId4426" Type="http://schemas.openxmlformats.org/officeDocument/2006/relationships/hyperlink" Target="http://www.uniprot.org/uniprot/P05150" TargetMode="External"/><Relationship Id="rId4633" Type="http://schemas.openxmlformats.org/officeDocument/2006/relationships/hyperlink" Target="http://www.yeastgenome.org/cgi-bin/locus.fpl?locus=YDL120W" TargetMode="External"/><Relationship Id="rId4840" Type="http://schemas.openxmlformats.org/officeDocument/2006/relationships/hyperlink" Target="http://www.uniprot.org/uniprot/P00890" TargetMode="External"/><Relationship Id="rId296" Type="http://schemas.openxmlformats.org/officeDocument/2006/relationships/hyperlink" Target="http://www.uniprot.org/uniprot/P48164" TargetMode="External"/><Relationship Id="rId2184" Type="http://schemas.openxmlformats.org/officeDocument/2006/relationships/hyperlink" Target="http://www.uniprot.org/uniprot/P46655" TargetMode="External"/><Relationship Id="rId2391" Type="http://schemas.openxmlformats.org/officeDocument/2006/relationships/hyperlink" Target="http://www.yeastgenome.org/cgi-bin/locus.fpl?locus=YNL208W" TargetMode="External"/><Relationship Id="rId3028" Type="http://schemas.openxmlformats.org/officeDocument/2006/relationships/hyperlink" Target="http://www.uniprot.org/uniprot/P35184" TargetMode="External"/><Relationship Id="rId3235" Type="http://schemas.openxmlformats.org/officeDocument/2006/relationships/hyperlink" Target="http://www.yeastgenome.org/cgi-bin/locus.fpl?locus=YNL138W" TargetMode="External"/><Relationship Id="rId3442" Type="http://schemas.openxmlformats.org/officeDocument/2006/relationships/hyperlink" Target="http://www.uniprot.org/uniprot/P38122" TargetMode="External"/><Relationship Id="rId156" Type="http://schemas.openxmlformats.org/officeDocument/2006/relationships/hyperlink" Target="http://www.uniprot.org/uniprot/P32567" TargetMode="External"/><Relationship Id="rId363" Type="http://schemas.openxmlformats.org/officeDocument/2006/relationships/hyperlink" Target="http://www.yeastgenome.org/cgi-bin/locus.fpl?locus=YDR005C" TargetMode="External"/><Relationship Id="rId570" Type="http://schemas.openxmlformats.org/officeDocument/2006/relationships/hyperlink" Target="http://www.uniprot.org/uniprot/O13329" TargetMode="External"/><Relationship Id="rId2044" Type="http://schemas.openxmlformats.org/officeDocument/2006/relationships/hyperlink" Target="http://www.uniprot.org/uniprot/P53114" TargetMode="External"/><Relationship Id="rId2251" Type="http://schemas.openxmlformats.org/officeDocument/2006/relationships/hyperlink" Target="http://www.yeastgenome.org/cgi-bin/locus.fpl?locus=YLR454W" TargetMode="External"/><Relationship Id="rId3302" Type="http://schemas.openxmlformats.org/officeDocument/2006/relationships/hyperlink" Target="http://www.uniprot.org/uniprot/Q05785" TargetMode="External"/><Relationship Id="rId4700" Type="http://schemas.openxmlformats.org/officeDocument/2006/relationships/hyperlink" Target="http://www.uniprot.org/uniprot/P0CX33" TargetMode="External"/><Relationship Id="rId223" Type="http://schemas.openxmlformats.org/officeDocument/2006/relationships/hyperlink" Target="http://www.yeastgenome.org/cgi-bin/locus.fpl?locus=YER008C" TargetMode="External"/><Relationship Id="rId430" Type="http://schemas.openxmlformats.org/officeDocument/2006/relationships/hyperlink" Target="http://www.uniprot.org/uniprot/P38789" TargetMode="External"/><Relationship Id="rId1060" Type="http://schemas.openxmlformats.org/officeDocument/2006/relationships/hyperlink" Target="http://www.uniprot.org/uniprot/P07275" TargetMode="External"/><Relationship Id="rId2111" Type="http://schemas.openxmlformats.org/officeDocument/2006/relationships/hyperlink" Target="http://www.yeastgenome.org/cgi-bin/locus.fpl?locus=YPR070W" TargetMode="External"/><Relationship Id="rId4076" Type="http://schemas.openxmlformats.org/officeDocument/2006/relationships/hyperlink" Target="http://www.uniprot.org/uniprot/Q12443" TargetMode="External"/><Relationship Id="rId1877" Type="http://schemas.openxmlformats.org/officeDocument/2006/relationships/hyperlink" Target="http://www.yeastgenome.org/cgi-bin/locus.fpl?locus=YIL149C" TargetMode="External"/><Relationship Id="rId2928" Type="http://schemas.openxmlformats.org/officeDocument/2006/relationships/hyperlink" Target="http://www.uniprot.org/uniprot/P38109" TargetMode="External"/><Relationship Id="rId4283" Type="http://schemas.openxmlformats.org/officeDocument/2006/relationships/hyperlink" Target="http://www.yeastgenome.org/cgi-bin/locus.fpl?locus=YJR073C" TargetMode="External"/><Relationship Id="rId4490" Type="http://schemas.openxmlformats.org/officeDocument/2006/relationships/hyperlink" Target="http://www.uniprot.org/uniprot/P48570" TargetMode="External"/><Relationship Id="rId5127" Type="http://schemas.openxmlformats.org/officeDocument/2006/relationships/hyperlink" Target="http://www.yeastgenome.org/cgi-bin/locus.fpl?locus=YGL256W" TargetMode="External"/><Relationship Id="rId1737" Type="http://schemas.openxmlformats.org/officeDocument/2006/relationships/hyperlink" Target="http://www.yeastgenome.org/cgi-bin/locus.fpl?locus=YJR074W" TargetMode="External"/><Relationship Id="rId1944" Type="http://schemas.openxmlformats.org/officeDocument/2006/relationships/hyperlink" Target="http://www.uniprot.org/uniprot/P35180" TargetMode="External"/><Relationship Id="rId3092" Type="http://schemas.openxmlformats.org/officeDocument/2006/relationships/hyperlink" Target="http://www.uniprot.org/uniprot/Q12377" TargetMode="External"/><Relationship Id="rId4143" Type="http://schemas.openxmlformats.org/officeDocument/2006/relationships/hyperlink" Target="http://www.yeastgenome.org/cgi-bin/locus.fpl?locus=YPL231W" TargetMode="External"/><Relationship Id="rId4350" Type="http://schemas.openxmlformats.org/officeDocument/2006/relationships/hyperlink" Target="http://www.uniprot.org/uniprot/P38013" TargetMode="External"/><Relationship Id="rId29" Type="http://schemas.openxmlformats.org/officeDocument/2006/relationships/hyperlink" Target="http://www.yeastgenome.org/cgi-bin/locus.fpl?locus=YML034W" TargetMode="External"/><Relationship Id="rId4003" Type="http://schemas.openxmlformats.org/officeDocument/2006/relationships/hyperlink" Target="http://www.yeastgenome.org/cgi-bin/locus.fpl?locus=YJL171C" TargetMode="External"/><Relationship Id="rId4210" Type="http://schemas.openxmlformats.org/officeDocument/2006/relationships/hyperlink" Target="http://www.uniprot.org/uniprot/P39004" TargetMode="External"/><Relationship Id="rId1804" Type="http://schemas.openxmlformats.org/officeDocument/2006/relationships/hyperlink" Target="http://www.uniprot.org/uniprot/P34248" TargetMode="External"/><Relationship Id="rId3769" Type="http://schemas.openxmlformats.org/officeDocument/2006/relationships/hyperlink" Target="http://www.yeastgenome.org/cgi-bin/locus.fpl?locus=YKL173W" TargetMode="External"/><Relationship Id="rId3976" Type="http://schemas.openxmlformats.org/officeDocument/2006/relationships/hyperlink" Target="http://www.uniprot.org/uniprot/Q01855" TargetMode="External"/><Relationship Id="rId897" Type="http://schemas.openxmlformats.org/officeDocument/2006/relationships/hyperlink" Target="http://www.yeastgenome.org/cgi-bin/locus.fpl?locus=YHR070W" TargetMode="External"/><Relationship Id="rId2578" Type="http://schemas.openxmlformats.org/officeDocument/2006/relationships/hyperlink" Target="http://www.uniprot.org/uniprot/P38623" TargetMode="External"/><Relationship Id="rId2785" Type="http://schemas.openxmlformats.org/officeDocument/2006/relationships/hyperlink" Target="http://www.yeastgenome.org/cgi-bin/locus.fpl?locus=YBL041W" TargetMode="External"/><Relationship Id="rId2992" Type="http://schemas.openxmlformats.org/officeDocument/2006/relationships/hyperlink" Target="http://www.uniprot.org/uniprot/P53633" TargetMode="External"/><Relationship Id="rId3629" Type="http://schemas.openxmlformats.org/officeDocument/2006/relationships/hyperlink" Target="http://www.yeastgenome.org/cgi-bin/locus.fpl?locus=YMR129W" TargetMode="External"/><Relationship Id="rId3836" Type="http://schemas.openxmlformats.org/officeDocument/2006/relationships/hyperlink" Target="http://www.uniprot.org/uniprot/P23248" TargetMode="External"/><Relationship Id="rId5051" Type="http://schemas.openxmlformats.org/officeDocument/2006/relationships/hyperlink" Target="http://www.yeastgenome.org/cgi-bin/locus.fpl?locus=YMR109W" TargetMode="External"/><Relationship Id="rId757" Type="http://schemas.openxmlformats.org/officeDocument/2006/relationships/hyperlink" Target="http://www.yeastgenome.org/cgi-bin/locus.fpl?locus=YNL102W" TargetMode="External"/><Relationship Id="rId964" Type="http://schemas.openxmlformats.org/officeDocument/2006/relationships/hyperlink" Target="http://www.uniprot.org/uniprot/Q12751" TargetMode="External"/><Relationship Id="rId1387" Type="http://schemas.openxmlformats.org/officeDocument/2006/relationships/hyperlink" Target="http://www.yeastgenome.org/cgi-bin/locus.fpl?locus=YDR405W" TargetMode="External"/><Relationship Id="rId1594" Type="http://schemas.openxmlformats.org/officeDocument/2006/relationships/hyperlink" Target="http://www.uniprot.org/uniprot/Q00362" TargetMode="External"/><Relationship Id="rId2438" Type="http://schemas.openxmlformats.org/officeDocument/2006/relationships/hyperlink" Target="http://www.uniprot.org/uniprot/P07245" TargetMode="External"/><Relationship Id="rId2645" Type="http://schemas.openxmlformats.org/officeDocument/2006/relationships/hyperlink" Target="http://www.yeastgenome.org/cgi-bin/locus.fpl?locus=YLR271W" TargetMode="External"/><Relationship Id="rId2852" Type="http://schemas.openxmlformats.org/officeDocument/2006/relationships/hyperlink" Target="http://www.uniprot.org/uniprot/P39692" TargetMode="External"/><Relationship Id="rId3903" Type="http://schemas.openxmlformats.org/officeDocument/2006/relationships/hyperlink" Target="http://www.yeastgenome.org/cgi-bin/locus.fpl?locus=YER074W" TargetMode="External"/><Relationship Id="rId93" Type="http://schemas.openxmlformats.org/officeDocument/2006/relationships/hyperlink" Target="http://www.yeastgenome.org/cgi-bin/locus.fpl?locus=YGL201C" TargetMode="External"/><Relationship Id="rId617" Type="http://schemas.openxmlformats.org/officeDocument/2006/relationships/hyperlink" Target="http://www.yeastgenome.org/cgi-bin/locus.fpl?locus=YMR277W" TargetMode="External"/><Relationship Id="rId824" Type="http://schemas.openxmlformats.org/officeDocument/2006/relationships/hyperlink" Target="http://www.uniprot.org/uniprot/P48606" TargetMode="External"/><Relationship Id="rId1247" Type="http://schemas.openxmlformats.org/officeDocument/2006/relationships/hyperlink" Target="http://www.yeastgenome.org/cgi-bin/locus.fpl?locus=YHR059W" TargetMode="External"/><Relationship Id="rId1454" Type="http://schemas.openxmlformats.org/officeDocument/2006/relationships/hyperlink" Target="http://www.uniprot.org/uniprot/P07278" TargetMode="External"/><Relationship Id="rId1661" Type="http://schemas.openxmlformats.org/officeDocument/2006/relationships/hyperlink" Target="http://www.yeastgenome.org/cgi-bin/locus.fpl?locus=YNL274C" TargetMode="External"/><Relationship Id="rId2505" Type="http://schemas.openxmlformats.org/officeDocument/2006/relationships/hyperlink" Target="http://www.yeastgenome.org/cgi-bin/locus.fpl?locus=YLR441C" TargetMode="External"/><Relationship Id="rId2712" Type="http://schemas.openxmlformats.org/officeDocument/2006/relationships/hyperlink" Target="http://www.uniprot.org/uniprot/P38255" TargetMode="External"/><Relationship Id="rId1107" Type="http://schemas.openxmlformats.org/officeDocument/2006/relationships/hyperlink" Target="http://www.yeastgenome.org/cgi-bin/locus.fpl?locus=YDR171W" TargetMode="External"/><Relationship Id="rId1314" Type="http://schemas.openxmlformats.org/officeDocument/2006/relationships/hyperlink" Target="http://www.uniprot.org/uniprot/P47025" TargetMode="External"/><Relationship Id="rId1521" Type="http://schemas.openxmlformats.org/officeDocument/2006/relationships/hyperlink" Target="http://www.yeastgenome.org/cgi-bin/locus.fpl?locus=YHR064C" TargetMode="External"/><Relationship Id="rId4677" Type="http://schemas.openxmlformats.org/officeDocument/2006/relationships/hyperlink" Target="http://www.yeastgenome.org/cgi-bin/locus.fpl?locus=YMR054W" TargetMode="External"/><Relationship Id="rId4884" Type="http://schemas.openxmlformats.org/officeDocument/2006/relationships/hyperlink" Target="http://www.uniprot.org/uniprot/P53221" TargetMode="External"/><Relationship Id="rId3279" Type="http://schemas.openxmlformats.org/officeDocument/2006/relationships/hyperlink" Target="http://www.yeastgenome.org/cgi-bin/locus.fpl?locus=YKL204W" TargetMode="External"/><Relationship Id="rId3486" Type="http://schemas.openxmlformats.org/officeDocument/2006/relationships/hyperlink" Target="http://www.uniprot.org/uniprot/P17891" TargetMode="External"/><Relationship Id="rId3693" Type="http://schemas.openxmlformats.org/officeDocument/2006/relationships/hyperlink" Target="http://www.yeastgenome.org/cgi-bin/locus.fpl?locus=YJL062W-A" TargetMode="External"/><Relationship Id="rId4537" Type="http://schemas.openxmlformats.org/officeDocument/2006/relationships/hyperlink" Target="http://www.yeastgenome.org/cgi-bin/locus.fpl?locus=YHR005C-A" TargetMode="External"/><Relationship Id="rId20" Type="http://schemas.openxmlformats.org/officeDocument/2006/relationships/hyperlink" Target="http://www.uniprot.org/uniprot/P39081" TargetMode="External"/><Relationship Id="rId2088" Type="http://schemas.openxmlformats.org/officeDocument/2006/relationships/hyperlink" Target="http://www.uniprot.org/uniprot/P46988" TargetMode="External"/><Relationship Id="rId2295" Type="http://schemas.openxmlformats.org/officeDocument/2006/relationships/hyperlink" Target="http://www.yeastgenome.org/cgi-bin/locus.fpl?locus=YOL086W-A" TargetMode="External"/><Relationship Id="rId3139" Type="http://schemas.openxmlformats.org/officeDocument/2006/relationships/hyperlink" Target="http://www.yeastgenome.org/cgi-bin/locus.fpl?locus=YDL072C" TargetMode="External"/><Relationship Id="rId3346" Type="http://schemas.openxmlformats.org/officeDocument/2006/relationships/hyperlink" Target="http://www.uniprot.org/uniprot/Q06706" TargetMode="External"/><Relationship Id="rId4744" Type="http://schemas.openxmlformats.org/officeDocument/2006/relationships/hyperlink" Target="http://www.uniprot.org/uniprot/P53622" TargetMode="External"/><Relationship Id="rId4951" Type="http://schemas.openxmlformats.org/officeDocument/2006/relationships/hyperlink" Target="http://www.yeastgenome.org/cgi-bin/locus.fpl?locus=YOL127W" TargetMode="External"/><Relationship Id="rId267" Type="http://schemas.openxmlformats.org/officeDocument/2006/relationships/hyperlink" Target="http://www.yeastgenome.org/cgi-bin/locus.fpl?locus=YGR203W" TargetMode="External"/><Relationship Id="rId474" Type="http://schemas.openxmlformats.org/officeDocument/2006/relationships/hyperlink" Target="http://www.uniprot.org/uniprot/P38281" TargetMode="External"/><Relationship Id="rId2155" Type="http://schemas.openxmlformats.org/officeDocument/2006/relationships/hyperlink" Target="http://www.yeastgenome.org/cgi-bin/locus.fpl?locus=YHR060W" TargetMode="External"/><Relationship Id="rId3553" Type="http://schemas.openxmlformats.org/officeDocument/2006/relationships/hyperlink" Target="http://www.yeastgenome.org/cgi-bin/locus.fpl?locus=YOR367W" TargetMode="External"/><Relationship Id="rId3760" Type="http://schemas.openxmlformats.org/officeDocument/2006/relationships/hyperlink" Target="http://www.uniprot.org/uniprot/Q06107" TargetMode="External"/><Relationship Id="rId4604" Type="http://schemas.openxmlformats.org/officeDocument/2006/relationships/hyperlink" Target="http://www.uniprot.org/uniprot/P38085" TargetMode="External"/><Relationship Id="rId4811" Type="http://schemas.openxmlformats.org/officeDocument/2006/relationships/hyperlink" Target="http://www.yeastgenome.org/cgi-bin/locus.fpl?locus=YNL036W" TargetMode="External"/><Relationship Id="rId127" Type="http://schemas.openxmlformats.org/officeDocument/2006/relationships/hyperlink" Target="http://www.yeastgenome.org/cgi-bin/locus.fpl?locus=YNL308C" TargetMode="External"/><Relationship Id="rId681" Type="http://schemas.openxmlformats.org/officeDocument/2006/relationships/hyperlink" Target="http://www.yeastgenome.org/cgi-bin/locus.fpl?locus=YOR294W" TargetMode="External"/><Relationship Id="rId2362" Type="http://schemas.openxmlformats.org/officeDocument/2006/relationships/hyperlink" Target="http://www.uniprot.org/uniprot/P07244" TargetMode="External"/><Relationship Id="rId3206" Type="http://schemas.openxmlformats.org/officeDocument/2006/relationships/hyperlink" Target="http://www.uniprot.org/uniprot/Q12734" TargetMode="External"/><Relationship Id="rId3413" Type="http://schemas.openxmlformats.org/officeDocument/2006/relationships/hyperlink" Target="http://www.yeastgenome.org/cgi-bin/locus.fpl?locus=YLR340W" TargetMode="External"/><Relationship Id="rId3620" Type="http://schemas.openxmlformats.org/officeDocument/2006/relationships/hyperlink" Target="http://www.uniprot.org/uniprot/A5Z2X5" TargetMode="External"/><Relationship Id="rId334" Type="http://schemas.openxmlformats.org/officeDocument/2006/relationships/hyperlink" Target="http://www.uniprot.org/uniprot/P53845" TargetMode="External"/><Relationship Id="rId541" Type="http://schemas.openxmlformats.org/officeDocument/2006/relationships/hyperlink" Target="http://www.yeastgenome.org/cgi-bin/locus.fpl?locus=YKL091C" TargetMode="External"/><Relationship Id="rId1171" Type="http://schemas.openxmlformats.org/officeDocument/2006/relationships/hyperlink" Target="http://www.yeastgenome.org/cgi-bin/locus.fpl?locus=YBR149W" TargetMode="External"/><Relationship Id="rId2015" Type="http://schemas.openxmlformats.org/officeDocument/2006/relationships/hyperlink" Target="http://www.yeastgenome.org/cgi-bin/locus.fpl?locus=YOR278W" TargetMode="External"/><Relationship Id="rId2222" Type="http://schemas.openxmlformats.org/officeDocument/2006/relationships/hyperlink" Target="http://www.uniprot.org/uniprot/P34221" TargetMode="External"/><Relationship Id="rId401" Type="http://schemas.openxmlformats.org/officeDocument/2006/relationships/hyperlink" Target="http://www.yeastgenome.org/cgi-bin/locus.fpl?locus=YER055C" TargetMode="External"/><Relationship Id="rId1031" Type="http://schemas.openxmlformats.org/officeDocument/2006/relationships/hyperlink" Target="http://www.yeastgenome.org/cgi-bin/locus.fpl?locus=YPR086W" TargetMode="External"/><Relationship Id="rId1988" Type="http://schemas.openxmlformats.org/officeDocument/2006/relationships/hyperlink" Target="http://www.uniprot.org/uniprot/P27692" TargetMode="External"/><Relationship Id="rId4187" Type="http://schemas.openxmlformats.org/officeDocument/2006/relationships/hyperlink" Target="http://www.yeastgenome.org/cgi-bin/locus.fpl?locus=YLL029W" TargetMode="External"/><Relationship Id="rId4394" Type="http://schemas.openxmlformats.org/officeDocument/2006/relationships/hyperlink" Target="http://www.uniprot.org/uniprot/P22517" TargetMode="External"/><Relationship Id="rId4047" Type="http://schemas.openxmlformats.org/officeDocument/2006/relationships/hyperlink" Target="http://www.yeastgenome.org/cgi-bin/locus.fpl?locus=YOL090W" TargetMode="External"/><Relationship Id="rId4254" Type="http://schemas.openxmlformats.org/officeDocument/2006/relationships/hyperlink" Target="http://www.uniprot.org/uniprot/P10592" TargetMode="External"/><Relationship Id="rId4461" Type="http://schemas.openxmlformats.org/officeDocument/2006/relationships/hyperlink" Target="http://www.yeastgenome.org/cgi-bin/locus.fpl?locus=YFR017C" TargetMode="External"/><Relationship Id="rId1848" Type="http://schemas.openxmlformats.org/officeDocument/2006/relationships/hyperlink" Target="http://www.uniprot.org/uniprot/Q04697" TargetMode="External"/><Relationship Id="rId3063" Type="http://schemas.openxmlformats.org/officeDocument/2006/relationships/hyperlink" Target="http://www.yeastgenome.org/cgi-bin/locus.fpl?locus=YHR042W" TargetMode="External"/><Relationship Id="rId3270" Type="http://schemas.openxmlformats.org/officeDocument/2006/relationships/hyperlink" Target="http://www.uniprot.org/uniprot/P43594" TargetMode="External"/><Relationship Id="rId4114" Type="http://schemas.openxmlformats.org/officeDocument/2006/relationships/hyperlink" Target="http://www.uniprot.org/uniprot/P53732" TargetMode="External"/><Relationship Id="rId4321" Type="http://schemas.openxmlformats.org/officeDocument/2006/relationships/hyperlink" Target="http://www.yeastgenome.org/cgi-bin/locus.fpl?locus=YBR082C" TargetMode="External"/><Relationship Id="rId191" Type="http://schemas.openxmlformats.org/officeDocument/2006/relationships/hyperlink" Target="http://www.yeastgenome.org/cgi-bin/locus.fpl?locus=YKR095W-A" TargetMode="External"/><Relationship Id="rId1708" Type="http://schemas.openxmlformats.org/officeDocument/2006/relationships/hyperlink" Target="http://www.uniprot.org/uniprot/P25642" TargetMode="External"/><Relationship Id="rId1915" Type="http://schemas.openxmlformats.org/officeDocument/2006/relationships/hyperlink" Target="http://www.yeastgenome.org/cgi-bin/locus.fpl?locus=YLL022C" TargetMode="External"/><Relationship Id="rId3130" Type="http://schemas.openxmlformats.org/officeDocument/2006/relationships/hyperlink" Target="http://www.uniprot.org/uniprot/P09435" TargetMode="External"/><Relationship Id="rId5095" Type="http://schemas.openxmlformats.org/officeDocument/2006/relationships/hyperlink" Target="http://www.yeastgenome.org/cgi-bin/locus.fpl?locus=YBR291C" TargetMode="External"/><Relationship Id="rId2689" Type="http://schemas.openxmlformats.org/officeDocument/2006/relationships/hyperlink" Target="http://www.yeastgenome.org/cgi-bin/locus.fpl?locus=YNL110C" TargetMode="External"/><Relationship Id="rId2896" Type="http://schemas.openxmlformats.org/officeDocument/2006/relationships/hyperlink" Target="http://www.uniprot.org/uniprot/P39730" TargetMode="External"/><Relationship Id="rId3947" Type="http://schemas.openxmlformats.org/officeDocument/2006/relationships/hyperlink" Target="http://www.yeastgenome.org/cgi-bin/locus.fpl?locus=YNL156C" TargetMode="External"/><Relationship Id="rId868" Type="http://schemas.openxmlformats.org/officeDocument/2006/relationships/hyperlink" Target="http://www.uniprot.org/uniprot/P81451" TargetMode="External"/><Relationship Id="rId1498" Type="http://schemas.openxmlformats.org/officeDocument/2006/relationships/hyperlink" Target="http://www.uniprot.org/uniprot/Q03337" TargetMode="External"/><Relationship Id="rId2549" Type="http://schemas.openxmlformats.org/officeDocument/2006/relationships/hyperlink" Target="http://www.yeastgenome.org/cgi-bin/locus.fpl?locus=YIR029W" TargetMode="External"/><Relationship Id="rId2756" Type="http://schemas.openxmlformats.org/officeDocument/2006/relationships/hyperlink" Target="http://www.uniprot.org/uniprot/P23301" TargetMode="External"/><Relationship Id="rId2963" Type="http://schemas.openxmlformats.org/officeDocument/2006/relationships/hyperlink" Target="http://www.yeastgenome.org/cgi-bin/locus.fpl?locus=YHR051W" TargetMode="External"/><Relationship Id="rId3807" Type="http://schemas.openxmlformats.org/officeDocument/2006/relationships/hyperlink" Target="http://www.yeastgenome.org/cgi-bin/locus.fpl?locus=YMR149W" TargetMode="External"/><Relationship Id="rId728" Type="http://schemas.openxmlformats.org/officeDocument/2006/relationships/hyperlink" Target="http://www.uniprot.org/uniprot/P47130" TargetMode="External"/><Relationship Id="rId935" Type="http://schemas.openxmlformats.org/officeDocument/2006/relationships/hyperlink" Target="http://www.yeastgenome.org/cgi-bin/locus.fpl?locus=YOR251C" TargetMode="External"/><Relationship Id="rId1358" Type="http://schemas.openxmlformats.org/officeDocument/2006/relationships/hyperlink" Target="http://www.uniprot.org/uniprot/P10355" TargetMode="External"/><Relationship Id="rId1565" Type="http://schemas.openxmlformats.org/officeDocument/2006/relationships/hyperlink" Target="http://www.yeastgenome.org/cgi-bin/locus.fpl?locus=YOR254C" TargetMode="External"/><Relationship Id="rId1772" Type="http://schemas.openxmlformats.org/officeDocument/2006/relationships/hyperlink" Target="http://www.uniprot.org/uniprot/P32502" TargetMode="External"/><Relationship Id="rId2409" Type="http://schemas.openxmlformats.org/officeDocument/2006/relationships/hyperlink" Target="http://www.yeastgenome.org/cgi-bin/locus.fpl?locus=YGR277C" TargetMode="External"/><Relationship Id="rId2616" Type="http://schemas.openxmlformats.org/officeDocument/2006/relationships/hyperlink" Target="http://www.uniprot.org/uniprot/Q12178" TargetMode="External"/><Relationship Id="rId5022" Type="http://schemas.openxmlformats.org/officeDocument/2006/relationships/hyperlink" Target="http://www.uniprot.org/uniprot/P36054" TargetMode="External"/><Relationship Id="rId64" Type="http://schemas.openxmlformats.org/officeDocument/2006/relationships/hyperlink" Target="http://www.uniprot.org/uniprot/P36135" TargetMode="External"/><Relationship Id="rId1218" Type="http://schemas.openxmlformats.org/officeDocument/2006/relationships/hyperlink" Target="http://www.uniprot.org/uniprot/P40532" TargetMode="External"/><Relationship Id="rId1425" Type="http://schemas.openxmlformats.org/officeDocument/2006/relationships/hyperlink" Target="http://www.yeastgenome.org/cgi-bin/locus.fpl?locus=YOR074C" TargetMode="External"/><Relationship Id="rId2823" Type="http://schemas.openxmlformats.org/officeDocument/2006/relationships/hyperlink" Target="http://www.yeastgenome.org/cgi-bin/locus.fpl?locus=YPL112C" TargetMode="External"/><Relationship Id="rId1632" Type="http://schemas.openxmlformats.org/officeDocument/2006/relationships/hyperlink" Target="http://www.uniprot.org/uniprot/P38193" TargetMode="External"/><Relationship Id="rId4788" Type="http://schemas.openxmlformats.org/officeDocument/2006/relationships/hyperlink" Target="http://www.uniprot.org/uniprot/P32796" TargetMode="External"/><Relationship Id="rId4995" Type="http://schemas.openxmlformats.org/officeDocument/2006/relationships/hyperlink" Target="http://www.yeastgenome.org/cgi-bin/locus.fpl?locus=YJR005C-A" TargetMode="External"/><Relationship Id="rId2199" Type="http://schemas.openxmlformats.org/officeDocument/2006/relationships/hyperlink" Target="http://www.yeastgenome.org/cgi-bin/locus.fpl?locus=YDR322C-A" TargetMode="External"/><Relationship Id="rId3597" Type="http://schemas.openxmlformats.org/officeDocument/2006/relationships/hyperlink" Target="http://www.yeastgenome.org/cgi-bin/locus.fpl?locus=YNL045W" TargetMode="External"/><Relationship Id="rId4648" Type="http://schemas.openxmlformats.org/officeDocument/2006/relationships/hyperlink" Target="http://www.uniprot.org/uniprot/P39708" TargetMode="External"/><Relationship Id="rId4855" Type="http://schemas.openxmlformats.org/officeDocument/2006/relationships/hyperlink" Target="http://www.yeastgenome.org/cgi-bin/locus.fpl?locus=YHR043C" TargetMode="External"/><Relationship Id="rId3457" Type="http://schemas.openxmlformats.org/officeDocument/2006/relationships/hyperlink" Target="http://www.yeastgenome.org/cgi-bin/locus.fpl?locus=YJL124C" TargetMode="External"/><Relationship Id="rId3664" Type="http://schemas.openxmlformats.org/officeDocument/2006/relationships/hyperlink" Target="http://www.uniprot.org/uniprot/P38858" TargetMode="External"/><Relationship Id="rId3871" Type="http://schemas.openxmlformats.org/officeDocument/2006/relationships/hyperlink" Target="http://www.yeastgenome.org/cgi-bin/locus.fpl?locus=YOL096C" TargetMode="External"/><Relationship Id="rId4508" Type="http://schemas.openxmlformats.org/officeDocument/2006/relationships/hyperlink" Target="http://www.uniprot.org/uniprot/P22147" TargetMode="External"/><Relationship Id="rId4715" Type="http://schemas.openxmlformats.org/officeDocument/2006/relationships/hyperlink" Target="http://www.yeastgenome.org/cgi-bin/locus.fpl?locus=YCL033C" TargetMode="External"/><Relationship Id="rId4922" Type="http://schemas.openxmlformats.org/officeDocument/2006/relationships/hyperlink" Target="http://www.uniprot.org/uniprot/P36091" TargetMode="External"/><Relationship Id="rId378" Type="http://schemas.openxmlformats.org/officeDocument/2006/relationships/hyperlink" Target="http://www.uniprot.org/uniprot/P48363" TargetMode="External"/><Relationship Id="rId585" Type="http://schemas.openxmlformats.org/officeDocument/2006/relationships/hyperlink" Target="http://www.yeastgenome.org/cgi-bin/locus.fpl?locus=YPR110C" TargetMode="External"/><Relationship Id="rId792" Type="http://schemas.openxmlformats.org/officeDocument/2006/relationships/hyperlink" Target="http://www.uniprot.org/uniprot/P20433" TargetMode="External"/><Relationship Id="rId2059" Type="http://schemas.openxmlformats.org/officeDocument/2006/relationships/hyperlink" Target="http://www.yeastgenome.org/cgi-bin/locus.fpl?locus=YML025C" TargetMode="External"/><Relationship Id="rId2266" Type="http://schemas.openxmlformats.org/officeDocument/2006/relationships/hyperlink" Target="http://www.uniprot.org/uniprot/Q06090" TargetMode="External"/><Relationship Id="rId2473" Type="http://schemas.openxmlformats.org/officeDocument/2006/relationships/hyperlink" Target="http://www.yeastgenome.org/cgi-bin/locus.fpl?locus=YGL099W" TargetMode="External"/><Relationship Id="rId2680" Type="http://schemas.openxmlformats.org/officeDocument/2006/relationships/hyperlink" Target="http://www.uniprot.org/uniprot/P38260" TargetMode="External"/><Relationship Id="rId3317" Type="http://schemas.openxmlformats.org/officeDocument/2006/relationships/hyperlink" Target="http://www.yeastgenome.org/cgi-bin/locus.fpl?locus=YLR241W" TargetMode="External"/><Relationship Id="rId3524" Type="http://schemas.openxmlformats.org/officeDocument/2006/relationships/hyperlink" Target="http://www.uniprot.org/uniprot/P12868" TargetMode="External"/><Relationship Id="rId3731" Type="http://schemas.openxmlformats.org/officeDocument/2006/relationships/hyperlink" Target="http://www.yeastgenome.org/cgi-bin/locus.fpl?locus=YGR090W" TargetMode="External"/><Relationship Id="rId238" Type="http://schemas.openxmlformats.org/officeDocument/2006/relationships/hyperlink" Target="http://www.uniprot.org/uniprot/Q06053" TargetMode="External"/><Relationship Id="rId445" Type="http://schemas.openxmlformats.org/officeDocument/2006/relationships/hyperlink" Target="http://www.yeastgenome.org/cgi-bin/locus.fpl?locus=YGR296W" TargetMode="External"/><Relationship Id="rId652" Type="http://schemas.openxmlformats.org/officeDocument/2006/relationships/hyperlink" Target="http://www.uniprot.org/uniprot/P04161" TargetMode="External"/><Relationship Id="rId1075" Type="http://schemas.openxmlformats.org/officeDocument/2006/relationships/hyperlink" Target="http://www.yeastgenome.org/cgi-bin/locus.fpl?locus=YHR200W" TargetMode="External"/><Relationship Id="rId1282" Type="http://schemas.openxmlformats.org/officeDocument/2006/relationships/hyperlink" Target="http://www.uniprot.org/uniprot/P40961" TargetMode="External"/><Relationship Id="rId2126" Type="http://schemas.openxmlformats.org/officeDocument/2006/relationships/hyperlink" Target="http://www.uniprot.org/uniprot/Q12449" TargetMode="External"/><Relationship Id="rId2333" Type="http://schemas.openxmlformats.org/officeDocument/2006/relationships/hyperlink" Target="http://www.yeastgenome.org/cgi-bin/locus.fpl?locus=YJR077C" TargetMode="External"/><Relationship Id="rId2540" Type="http://schemas.openxmlformats.org/officeDocument/2006/relationships/hyperlink" Target="http://www.uniprot.org/uniprot/P57743" TargetMode="External"/><Relationship Id="rId305" Type="http://schemas.openxmlformats.org/officeDocument/2006/relationships/hyperlink" Target="http://www.yeastgenome.org/cgi-bin/locus.fpl?locus=YDL226C" TargetMode="External"/><Relationship Id="rId512" Type="http://schemas.openxmlformats.org/officeDocument/2006/relationships/hyperlink" Target="http://www.uniprot.org/uniprot/P32590" TargetMode="External"/><Relationship Id="rId1142" Type="http://schemas.openxmlformats.org/officeDocument/2006/relationships/hyperlink" Target="http://www.uniprot.org/uniprot/Q05636" TargetMode="External"/><Relationship Id="rId2400" Type="http://schemas.openxmlformats.org/officeDocument/2006/relationships/hyperlink" Target="http://www.uniprot.org/uniprot/P08678" TargetMode="External"/><Relationship Id="rId4298" Type="http://schemas.openxmlformats.org/officeDocument/2006/relationships/hyperlink" Target="http://www.uniprot.org/uniprot/Q12001" TargetMode="External"/><Relationship Id="rId1002" Type="http://schemas.openxmlformats.org/officeDocument/2006/relationships/hyperlink" Target="http://www.uniprot.org/uniprot/P53044" TargetMode="External"/><Relationship Id="rId4158" Type="http://schemas.openxmlformats.org/officeDocument/2006/relationships/hyperlink" Target="http://www.uniprot.org/uniprot/P33336" TargetMode="External"/><Relationship Id="rId4365" Type="http://schemas.openxmlformats.org/officeDocument/2006/relationships/hyperlink" Target="http://www.yeastgenome.org/cgi-bin/locus.fpl?locus=YMR092C" TargetMode="External"/><Relationship Id="rId1959" Type="http://schemas.openxmlformats.org/officeDocument/2006/relationships/hyperlink" Target="http://www.yeastgenome.org/cgi-bin/locus.fpl?locus=YBL001C" TargetMode="External"/><Relationship Id="rId3174" Type="http://schemas.openxmlformats.org/officeDocument/2006/relationships/hyperlink" Target="http://www.uniprot.org/uniprot/P50085" TargetMode="External"/><Relationship Id="rId4018" Type="http://schemas.openxmlformats.org/officeDocument/2006/relationships/hyperlink" Target="http://www.uniprot.org/uniprot/P22146" TargetMode="External"/><Relationship Id="rId4572" Type="http://schemas.openxmlformats.org/officeDocument/2006/relationships/hyperlink" Target="http://www.uniprot.org/uniprot/P00812" TargetMode="External"/><Relationship Id="rId1819" Type="http://schemas.openxmlformats.org/officeDocument/2006/relationships/hyperlink" Target="http://www.yeastgenome.org/cgi-bin/locus.fpl?locus=YBL050W" TargetMode="External"/><Relationship Id="rId3381" Type="http://schemas.openxmlformats.org/officeDocument/2006/relationships/hyperlink" Target="http://www.yeastgenome.org/cgi-bin/locus.fpl?locus=YDR036C" TargetMode="External"/><Relationship Id="rId4225" Type="http://schemas.openxmlformats.org/officeDocument/2006/relationships/hyperlink" Target="http://www.yeastgenome.org/cgi-bin/locus.fpl?locus=YKL152C" TargetMode="External"/><Relationship Id="rId4432" Type="http://schemas.openxmlformats.org/officeDocument/2006/relationships/hyperlink" Target="http://www.uniprot.org/uniprot/P40364" TargetMode="External"/><Relationship Id="rId2190" Type="http://schemas.openxmlformats.org/officeDocument/2006/relationships/hyperlink" Target="http://www.uniprot.org/uniprot/Q12156" TargetMode="External"/><Relationship Id="rId3034" Type="http://schemas.openxmlformats.org/officeDocument/2006/relationships/hyperlink" Target="http://www.uniprot.org/uniprot/P43621" TargetMode="External"/><Relationship Id="rId3241" Type="http://schemas.openxmlformats.org/officeDocument/2006/relationships/hyperlink" Target="http://www.yeastgenome.org/cgi-bin/locus.fpl?locus=YIL020C" TargetMode="External"/><Relationship Id="rId162" Type="http://schemas.openxmlformats.org/officeDocument/2006/relationships/hyperlink" Target="http://www.uniprot.org/uniprot/P17629" TargetMode="External"/><Relationship Id="rId2050" Type="http://schemas.openxmlformats.org/officeDocument/2006/relationships/hyperlink" Target="http://www.uniprot.org/uniprot/P43558" TargetMode="External"/><Relationship Id="rId3101" Type="http://schemas.openxmlformats.org/officeDocument/2006/relationships/hyperlink" Target="http://www.yeastgenome.org/cgi-bin/locus.fpl?locus=YGL200C" TargetMode="External"/><Relationship Id="rId979" Type="http://schemas.openxmlformats.org/officeDocument/2006/relationships/hyperlink" Target="http://www.yeastgenome.org/cgi-bin/locus.fpl?locus=YNL250W" TargetMode="External"/><Relationship Id="rId5066" Type="http://schemas.openxmlformats.org/officeDocument/2006/relationships/hyperlink" Target="http://www.uniprot.org/uniprot/P54007" TargetMode="External"/><Relationship Id="rId839" Type="http://schemas.openxmlformats.org/officeDocument/2006/relationships/hyperlink" Target="http://www.yeastgenome.org/cgi-bin/locus.fpl?locus=YCR073W-A" TargetMode="External"/><Relationship Id="rId1469" Type="http://schemas.openxmlformats.org/officeDocument/2006/relationships/hyperlink" Target="http://www.yeastgenome.org/cgi-bin/locus.fpl?locus=R0030W" TargetMode="External"/><Relationship Id="rId2867" Type="http://schemas.openxmlformats.org/officeDocument/2006/relationships/hyperlink" Target="http://www.yeastgenome.org/cgi-bin/locus.fpl?locus=YOR267C" TargetMode="External"/><Relationship Id="rId3918" Type="http://schemas.openxmlformats.org/officeDocument/2006/relationships/hyperlink" Target="http://www.uniprot.org/uniprot/Q99257" TargetMode="External"/><Relationship Id="rId4082" Type="http://schemas.openxmlformats.org/officeDocument/2006/relationships/hyperlink" Target="http://www.uniprot.org/uniprot/P32494" TargetMode="External"/><Relationship Id="rId1676" Type="http://schemas.openxmlformats.org/officeDocument/2006/relationships/hyperlink" Target="http://www.uniprot.org/uniprot/P29704" TargetMode="External"/><Relationship Id="rId1883" Type="http://schemas.openxmlformats.org/officeDocument/2006/relationships/hyperlink" Target="http://www.yeastgenome.org/cgi-bin/locus.fpl?locus=YIL062C" TargetMode="External"/><Relationship Id="rId2727" Type="http://schemas.openxmlformats.org/officeDocument/2006/relationships/hyperlink" Target="http://www.yeastgenome.org/cgi-bin/locus.fpl?locus=YML078W" TargetMode="External"/><Relationship Id="rId2934" Type="http://schemas.openxmlformats.org/officeDocument/2006/relationships/hyperlink" Target="http://www.uniprot.org/uniprot/P53890" TargetMode="External"/><Relationship Id="rId906" Type="http://schemas.openxmlformats.org/officeDocument/2006/relationships/hyperlink" Target="http://www.uniprot.org/uniprot/P17157" TargetMode="External"/><Relationship Id="rId1329" Type="http://schemas.openxmlformats.org/officeDocument/2006/relationships/hyperlink" Target="http://www.yeastgenome.org/cgi-bin/locus.fpl?locus=YKL214C" TargetMode="External"/><Relationship Id="rId1536" Type="http://schemas.openxmlformats.org/officeDocument/2006/relationships/hyperlink" Target="http://www.uniprot.org/uniprot/Q08273" TargetMode="External"/><Relationship Id="rId1743" Type="http://schemas.openxmlformats.org/officeDocument/2006/relationships/hyperlink" Target="http://www.yeastgenome.org/cgi-bin/locus.fpl?locus=YHR069C" TargetMode="External"/><Relationship Id="rId1950" Type="http://schemas.openxmlformats.org/officeDocument/2006/relationships/hyperlink" Target="http://www.uniprot.org/uniprot/P25299" TargetMode="External"/><Relationship Id="rId4899" Type="http://schemas.openxmlformats.org/officeDocument/2006/relationships/hyperlink" Target="http://www.yeastgenome.org/cgi-bin/locus.fpl?locus=YOR222W" TargetMode="External"/><Relationship Id="rId35" Type="http://schemas.openxmlformats.org/officeDocument/2006/relationships/hyperlink" Target="http://www.yeastgenome.org/cgi-bin/locus.fpl?locus=YGR270W" TargetMode="External"/><Relationship Id="rId1603" Type="http://schemas.openxmlformats.org/officeDocument/2006/relationships/hyperlink" Target="http://www.yeastgenome.org/cgi-bin/locus.fpl?locus=YMR131C" TargetMode="External"/><Relationship Id="rId1810" Type="http://schemas.openxmlformats.org/officeDocument/2006/relationships/hyperlink" Target="http://www.uniprot.org/uniprot/P53152" TargetMode="External"/><Relationship Id="rId4759" Type="http://schemas.openxmlformats.org/officeDocument/2006/relationships/hyperlink" Target="http://www.yeastgenome.org/cgi-bin/locus.fpl?locus=YHR138C" TargetMode="External"/><Relationship Id="rId4966" Type="http://schemas.openxmlformats.org/officeDocument/2006/relationships/hyperlink" Target="http://www.uniprot.org/uniprot/P01094" TargetMode="External"/><Relationship Id="rId3568" Type="http://schemas.openxmlformats.org/officeDocument/2006/relationships/hyperlink" Target="http://www.uniprot.org/uniprot/P20133" TargetMode="External"/><Relationship Id="rId3775" Type="http://schemas.openxmlformats.org/officeDocument/2006/relationships/hyperlink" Target="http://www.yeastgenome.org/cgi-bin/locus.fpl?locus=YDR395W" TargetMode="External"/><Relationship Id="rId3982" Type="http://schemas.openxmlformats.org/officeDocument/2006/relationships/hyperlink" Target="http://www.uniprot.org/uniprot/P33339" TargetMode="External"/><Relationship Id="rId4619" Type="http://schemas.openxmlformats.org/officeDocument/2006/relationships/hyperlink" Target="http://www.yeastgenome.org/cgi-bin/locus.fpl?locus=YAL054C" TargetMode="External"/><Relationship Id="rId4826" Type="http://schemas.openxmlformats.org/officeDocument/2006/relationships/hyperlink" Target="http://www.uniprot.org/uniprot/P01095" TargetMode="External"/><Relationship Id="rId489" Type="http://schemas.openxmlformats.org/officeDocument/2006/relationships/hyperlink" Target="http://www.yeastgenome.org/cgi-bin/locus.fpl?locus=YKR081C" TargetMode="External"/><Relationship Id="rId696" Type="http://schemas.openxmlformats.org/officeDocument/2006/relationships/hyperlink" Target="http://www.uniprot.org/uniprot/P46984" TargetMode="External"/><Relationship Id="rId2377" Type="http://schemas.openxmlformats.org/officeDocument/2006/relationships/hyperlink" Target="http://www.yeastgenome.org/cgi-bin/locus.fpl?locus=YKL060C" TargetMode="External"/><Relationship Id="rId2584" Type="http://schemas.openxmlformats.org/officeDocument/2006/relationships/hyperlink" Target="http://www.uniprot.org/uniprot/Q12447" TargetMode="External"/><Relationship Id="rId2791" Type="http://schemas.openxmlformats.org/officeDocument/2006/relationships/hyperlink" Target="http://www.yeastgenome.org/cgi-bin/locus.fpl?locus=YNL016W" TargetMode="External"/><Relationship Id="rId3428" Type="http://schemas.openxmlformats.org/officeDocument/2006/relationships/hyperlink" Target="http://www.uniprot.org/uniprot/P46654" TargetMode="External"/><Relationship Id="rId3635" Type="http://schemas.openxmlformats.org/officeDocument/2006/relationships/hyperlink" Target="http://www.yeastgenome.org/cgi-bin/locus.fpl?locus=YJR075W" TargetMode="External"/><Relationship Id="rId349" Type="http://schemas.openxmlformats.org/officeDocument/2006/relationships/hyperlink" Target="http://www.yeastgenome.org/cgi-bin/locus.fpl?locus=YBR089C-A" TargetMode="External"/><Relationship Id="rId556" Type="http://schemas.openxmlformats.org/officeDocument/2006/relationships/hyperlink" Target="http://www.uniprot.org/uniprot/Q08965" TargetMode="External"/><Relationship Id="rId763" Type="http://schemas.openxmlformats.org/officeDocument/2006/relationships/hyperlink" Target="http://www.yeastgenome.org/cgi-bin/locus.fpl?locus=YOR220W" TargetMode="External"/><Relationship Id="rId1186" Type="http://schemas.openxmlformats.org/officeDocument/2006/relationships/hyperlink" Target="http://www.uniprot.org/uniprot/P32495" TargetMode="External"/><Relationship Id="rId1393" Type="http://schemas.openxmlformats.org/officeDocument/2006/relationships/hyperlink" Target="http://www.yeastgenome.org/cgi-bin/locus.fpl?locus=YBR010W" TargetMode="External"/><Relationship Id="rId2237" Type="http://schemas.openxmlformats.org/officeDocument/2006/relationships/hyperlink" Target="http://www.yeastgenome.org/cgi-bin/locus.fpl?locus=YPR129W" TargetMode="External"/><Relationship Id="rId2444" Type="http://schemas.openxmlformats.org/officeDocument/2006/relationships/hyperlink" Target="http://www.uniprot.org/uniprot/Q06682" TargetMode="External"/><Relationship Id="rId3842" Type="http://schemas.openxmlformats.org/officeDocument/2006/relationships/hyperlink" Target="http://www.uniprot.org/uniprot/P53738" TargetMode="External"/><Relationship Id="rId209" Type="http://schemas.openxmlformats.org/officeDocument/2006/relationships/hyperlink" Target="http://www.yeastgenome.org/cgi-bin/locus.fpl?locus=YHR137W" TargetMode="External"/><Relationship Id="rId416" Type="http://schemas.openxmlformats.org/officeDocument/2006/relationships/hyperlink" Target="http://www.uniprot.org/uniprot/P36090" TargetMode="External"/><Relationship Id="rId970" Type="http://schemas.openxmlformats.org/officeDocument/2006/relationships/hyperlink" Target="http://www.uniprot.org/uniprot/P11632" TargetMode="External"/><Relationship Id="rId1046" Type="http://schemas.openxmlformats.org/officeDocument/2006/relationships/hyperlink" Target="http://www.uniprot.org/uniprot/P43597" TargetMode="External"/><Relationship Id="rId1253" Type="http://schemas.openxmlformats.org/officeDocument/2006/relationships/hyperlink" Target="http://www.yeastgenome.org/cgi-bin/locus.fpl?locus=YBR230C" TargetMode="External"/><Relationship Id="rId2651" Type="http://schemas.openxmlformats.org/officeDocument/2006/relationships/hyperlink" Target="http://www.yeastgenome.org/cgi-bin/locus.fpl?locus=YJR109C" TargetMode="External"/><Relationship Id="rId3702" Type="http://schemas.openxmlformats.org/officeDocument/2006/relationships/hyperlink" Target="http://www.uniprot.org/uniprot/Q04969" TargetMode="External"/><Relationship Id="rId623" Type="http://schemas.openxmlformats.org/officeDocument/2006/relationships/hyperlink" Target="http://www.yeastgenome.org/cgi-bin/locus.fpl?locus=YNL227C" TargetMode="External"/><Relationship Id="rId830" Type="http://schemas.openxmlformats.org/officeDocument/2006/relationships/hyperlink" Target="http://www.uniprot.org/uniprot/P53892" TargetMode="External"/><Relationship Id="rId1460" Type="http://schemas.openxmlformats.org/officeDocument/2006/relationships/hyperlink" Target="http://www.uniprot.org/uniprot/P34078" TargetMode="External"/><Relationship Id="rId2304" Type="http://schemas.openxmlformats.org/officeDocument/2006/relationships/hyperlink" Target="http://www.uniprot.org/uniprot/Q00955" TargetMode="External"/><Relationship Id="rId2511" Type="http://schemas.openxmlformats.org/officeDocument/2006/relationships/hyperlink" Target="http://www.yeastgenome.org/cgi-bin/locus.fpl?locus=YJL167W" TargetMode="External"/><Relationship Id="rId1113" Type="http://schemas.openxmlformats.org/officeDocument/2006/relationships/hyperlink" Target="http://www.yeastgenome.org/cgi-bin/locus.fpl?locus=YFR040W" TargetMode="External"/><Relationship Id="rId1320" Type="http://schemas.openxmlformats.org/officeDocument/2006/relationships/hyperlink" Target="http://www.uniprot.org/uniprot/Q12460" TargetMode="External"/><Relationship Id="rId4269" Type="http://schemas.openxmlformats.org/officeDocument/2006/relationships/hyperlink" Target="http://www.yeastgenome.org/cgi-bin/locus.fpl?locus=YOR187W" TargetMode="External"/><Relationship Id="rId4476" Type="http://schemas.openxmlformats.org/officeDocument/2006/relationships/hyperlink" Target="http://www.uniprot.org/uniprot/Q03640" TargetMode="External"/><Relationship Id="rId4683" Type="http://schemas.openxmlformats.org/officeDocument/2006/relationships/hyperlink" Target="http://www.yeastgenome.org/cgi-bin/locus.fpl?locus=YBL099W" TargetMode="External"/><Relationship Id="rId4890" Type="http://schemas.openxmlformats.org/officeDocument/2006/relationships/hyperlink" Target="http://www.uniprot.org/uniprot/P22855" TargetMode="External"/><Relationship Id="rId3078" Type="http://schemas.openxmlformats.org/officeDocument/2006/relationships/hyperlink" Target="http://www.uniprot.org/uniprot/P06787" TargetMode="External"/><Relationship Id="rId3285" Type="http://schemas.openxmlformats.org/officeDocument/2006/relationships/hyperlink" Target="http://www.yeastgenome.org/cgi-bin/locus.fpl?locus=YMR079W" TargetMode="External"/><Relationship Id="rId3492" Type="http://schemas.openxmlformats.org/officeDocument/2006/relationships/hyperlink" Target="http://www.uniprot.org/uniprot/P32472" TargetMode="External"/><Relationship Id="rId4129" Type="http://schemas.openxmlformats.org/officeDocument/2006/relationships/hyperlink" Target="http://www.yeastgenome.org/cgi-bin/locus.fpl?locus=YJL172W" TargetMode="External"/><Relationship Id="rId4336" Type="http://schemas.openxmlformats.org/officeDocument/2006/relationships/hyperlink" Target="http://www.uniprot.org/uniprot/P22138" TargetMode="External"/><Relationship Id="rId4543" Type="http://schemas.openxmlformats.org/officeDocument/2006/relationships/hyperlink" Target="http://www.yeastgenome.org/cgi-bin/locus.fpl?locus=YDR483W" TargetMode="External"/><Relationship Id="rId4750" Type="http://schemas.openxmlformats.org/officeDocument/2006/relationships/hyperlink" Target="http://www.uniprot.org/uniprot/Q02207" TargetMode="External"/><Relationship Id="rId2094" Type="http://schemas.openxmlformats.org/officeDocument/2006/relationships/hyperlink" Target="http://www.uniprot.org/uniprot/P40368" TargetMode="External"/><Relationship Id="rId3145" Type="http://schemas.openxmlformats.org/officeDocument/2006/relationships/hyperlink" Target="http://www.yeastgenome.org/cgi-bin/locus.fpl?locus=YDR006C" TargetMode="External"/><Relationship Id="rId3352" Type="http://schemas.openxmlformats.org/officeDocument/2006/relationships/hyperlink" Target="http://www.uniprot.org/uniprot/P15436" TargetMode="External"/><Relationship Id="rId4403" Type="http://schemas.openxmlformats.org/officeDocument/2006/relationships/hyperlink" Target="http://www.yeastgenome.org/cgi-bin/locus.fpl?locus=YHL032C" TargetMode="External"/><Relationship Id="rId4610" Type="http://schemas.openxmlformats.org/officeDocument/2006/relationships/hyperlink" Target="http://www.uniprot.org/uniprot/P20107" TargetMode="External"/><Relationship Id="rId273" Type="http://schemas.openxmlformats.org/officeDocument/2006/relationships/hyperlink" Target="http://www.yeastgenome.org/cgi-bin/locus.fpl?locus=YPL144W" TargetMode="External"/><Relationship Id="rId480" Type="http://schemas.openxmlformats.org/officeDocument/2006/relationships/hyperlink" Target="http://www.uniprot.org/uniprot/Q03661" TargetMode="External"/><Relationship Id="rId2161" Type="http://schemas.openxmlformats.org/officeDocument/2006/relationships/hyperlink" Target="http://www.yeastgenome.org/cgi-bin/locus.fpl?locus=YBR118W" TargetMode="External"/><Relationship Id="rId3005" Type="http://schemas.openxmlformats.org/officeDocument/2006/relationships/hyperlink" Target="http://www.yeastgenome.org/cgi-bin/locus.fpl?locus=YKR043C" TargetMode="External"/><Relationship Id="rId3212" Type="http://schemas.openxmlformats.org/officeDocument/2006/relationships/hyperlink" Target="http://www.uniprot.org/uniprot/P53315" TargetMode="External"/><Relationship Id="rId133" Type="http://schemas.openxmlformats.org/officeDocument/2006/relationships/hyperlink" Target="http://www.yeastgenome.org/cgi-bin/locus.fpl?locus=YBL023C" TargetMode="External"/><Relationship Id="rId340" Type="http://schemas.openxmlformats.org/officeDocument/2006/relationships/hyperlink" Target="http://www.uniprot.org/uniprot/P53834" TargetMode="External"/><Relationship Id="rId2021" Type="http://schemas.openxmlformats.org/officeDocument/2006/relationships/hyperlink" Target="http://www.yeastgenome.org/cgi-bin/locus.fpl?locus=YGR029W" TargetMode="External"/><Relationship Id="rId200" Type="http://schemas.openxmlformats.org/officeDocument/2006/relationships/hyperlink" Target="http://www.uniprot.org/uniprot/P53330" TargetMode="External"/><Relationship Id="rId2978" Type="http://schemas.openxmlformats.org/officeDocument/2006/relationships/hyperlink" Target="http://www.uniprot.org/uniprot/Q12517" TargetMode="External"/><Relationship Id="rId4193" Type="http://schemas.openxmlformats.org/officeDocument/2006/relationships/hyperlink" Target="http://www.yeastgenome.org/cgi-bin/locus.fpl?locus=YEL058W" TargetMode="External"/><Relationship Id="rId5037" Type="http://schemas.openxmlformats.org/officeDocument/2006/relationships/hyperlink" Target="http://www.yeastgenome.org/cgi-bin/locus.fpl?locus=YGR027W-B" TargetMode="External"/><Relationship Id="rId1787" Type="http://schemas.openxmlformats.org/officeDocument/2006/relationships/hyperlink" Target="http://www.yeastgenome.org/cgi-bin/locus.fpl?locus=YLR447C" TargetMode="External"/><Relationship Id="rId1994" Type="http://schemas.openxmlformats.org/officeDocument/2006/relationships/hyperlink" Target="http://www.uniprot.org/uniprot/P38635" TargetMode="External"/><Relationship Id="rId2838" Type="http://schemas.openxmlformats.org/officeDocument/2006/relationships/hyperlink" Target="http://www.uniprot.org/uniprot/Q08689" TargetMode="External"/><Relationship Id="rId79" Type="http://schemas.openxmlformats.org/officeDocument/2006/relationships/hyperlink" Target="http://www.yeastgenome.org/cgi-bin/locus.fpl?locus=YBR177C" TargetMode="External"/><Relationship Id="rId1647" Type="http://schemas.openxmlformats.org/officeDocument/2006/relationships/hyperlink" Target="http://www.yeastgenome.org/cgi-bin/locus.fpl?locus=YER007C-A" TargetMode="External"/><Relationship Id="rId1854" Type="http://schemas.openxmlformats.org/officeDocument/2006/relationships/hyperlink" Target="http://www.uniprot.org/uniprot/Q3E795" TargetMode="External"/><Relationship Id="rId2905" Type="http://schemas.openxmlformats.org/officeDocument/2006/relationships/hyperlink" Target="http://www.yeastgenome.org/cgi-bin/locus.fpl?locus=YMR261C" TargetMode="External"/><Relationship Id="rId4053" Type="http://schemas.openxmlformats.org/officeDocument/2006/relationships/hyperlink" Target="http://www.yeastgenome.org/cgi-bin/locus.fpl?locus=YDL225W" TargetMode="External"/><Relationship Id="rId4260" Type="http://schemas.openxmlformats.org/officeDocument/2006/relationships/hyperlink" Target="http://www.uniprot.org/uniprot/P38199" TargetMode="External"/><Relationship Id="rId5104" Type="http://schemas.openxmlformats.org/officeDocument/2006/relationships/hyperlink" Target="http://www.uniprot.org/uniprot/P40168" TargetMode="External"/><Relationship Id="rId1507" Type="http://schemas.openxmlformats.org/officeDocument/2006/relationships/hyperlink" Target="http://www.yeastgenome.org/cgi-bin/locus.fpl?locus=YJL069C" TargetMode="External"/><Relationship Id="rId1714" Type="http://schemas.openxmlformats.org/officeDocument/2006/relationships/hyperlink" Target="http://www.uniprot.org/uniprot/P05373" TargetMode="External"/><Relationship Id="rId4120" Type="http://schemas.openxmlformats.org/officeDocument/2006/relationships/hyperlink" Target="http://www.uniprot.org/uniprot/P33416" TargetMode="External"/><Relationship Id="rId1921" Type="http://schemas.openxmlformats.org/officeDocument/2006/relationships/hyperlink" Target="http://www.yeastgenome.org/cgi-bin/locus.fpl?locus=YKR014C" TargetMode="External"/><Relationship Id="rId3679" Type="http://schemas.openxmlformats.org/officeDocument/2006/relationships/hyperlink" Target="http://www.yeastgenome.org/cgi-bin/locus.fpl?locus=YEL020W-A" TargetMode="External"/><Relationship Id="rId2488" Type="http://schemas.openxmlformats.org/officeDocument/2006/relationships/hyperlink" Target="http://www.uniprot.org/uniprot/P32499" TargetMode="External"/><Relationship Id="rId3886" Type="http://schemas.openxmlformats.org/officeDocument/2006/relationships/hyperlink" Target="http://www.uniprot.org/uniprot/P33418" TargetMode="External"/><Relationship Id="rId4937" Type="http://schemas.openxmlformats.org/officeDocument/2006/relationships/hyperlink" Target="http://www.yeastgenome.org/cgi-bin/locus.fpl?locus=YJL045W" TargetMode="External"/><Relationship Id="rId1297" Type="http://schemas.openxmlformats.org/officeDocument/2006/relationships/hyperlink" Target="http://www.yeastgenome.org/cgi-bin/locus.fpl?locus=YMR203W" TargetMode="External"/><Relationship Id="rId2695" Type="http://schemas.openxmlformats.org/officeDocument/2006/relationships/hyperlink" Target="http://www.yeastgenome.org/cgi-bin/locus.fpl?locus=YOL038W" TargetMode="External"/><Relationship Id="rId3539" Type="http://schemas.openxmlformats.org/officeDocument/2006/relationships/hyperlink" Target="http://www.yeastgenome.org/cgi-bin/locus.fpl?locus=YNL219C" TargetMode="External"/><Relationship Id="rId3746" Type="http://schemas.openxmlformats.org/officeDocument/2006/relationships/hyperlink" Target="http://www.uniprot.org/uniprot/P00359" TargetMode="External"/><Relationship Id="rId3953" Type="http://schemas.openxmlformats.org/officeDocument/2006/relationships/hyperlink" Target="http://www.yeastgenome.org/cgi-bin/locus.fpl?locus=YOL092W" TargetMode="External"/><Relationship Id="rId667" Type="http://schemas.openxmlformats.org/officeDocument/2006/relationships/hyperlink" Target="http://www.yeastgenome.org/cgi-bin/locus.fpl?locus=YGR155W" TargetMode="External"/><Relationship Id="rId874" Type="http://schemas.openxmlformats.org/officeDocument/2006/relationships/hyperlink" Target="http://www.uniprot.org/uniprot/Q06217" TargetMode="External"/><Relationship Id="rId2348" Type="http://schemas.openxmlformats.org/officeDocument/2006/relationships/hyperlink" Target="http://www.uniprot.org/uniprot/P38861" TargetMode="External"/><Relationship Id="rId2555" Type="http://schemas.openxmlformats.org/officeDocument/2006/relationships/hyperlink" Target="http://www.yeastgenome.org/cgi-bin/locus.fpl?locus=YAL003W" TargetMode="External"/><Relationship Id="rId2762" Type="http://schemas.openxmlformats.org/officeDocument/2006/relationships/hyperlink" Target="http://www.uniprot.org/uniprot/P19524" TargetMode="External"/><Relationship Id="rId3606" Type="http://schemas.openxmlformats.org/officeDocument/2006/relationships/hyperlink" Target="http://www.uniprot.org/uniprot/P16547" TargetMode="External"/><Relationship Id="rId3813" Type="http://schemas.openxmlformats.org/officeDocument/2006/relationships/hyperlink" Target="http://www.yeastgenome.org/cgi-bin/locus.fpl?locus=YDL083C" TargetMode="External"/><Relationship Id="rId527" Type="http://schemas.openxmlformats.org/officeDocument/2006/relationships/hyperlink" Target="http://www.yeastgenome.org/cgi-bin/locus.fpl?locus=YDR174W" TargetMode="External"/><Relationship Id="rId734" Type="http://schemas.openxmlformats.org/officeDocument/2006/relationships/hyperlink" Target="http://www.uniprot.org/uniprot/Q02647" TargetMode="External"/><Relationship Id="rId941" Type="http://schemas.openxmlformats.org/officeDocument/2006/relationships/hyperlink" Target="http://www.yeastgenome.org/cgi-bin/locus.fpl?locus=YNR034W" TargetMode="External"/><Relationship Id="rId1157" Type="http://schemas.openxmlformats.org/officeDocument/2006/relationships/hyperlink" Target="http://www.yeastgenome.org/cgi-bin/locus.fpl?locus=YPR159W" TargetMode="External"/><Relationship Id="rId1364" Type="http://schemas.openxmlformats.org/officeDocument/2006/relationships/hyperlink" Target="http://www.uniprot.org/uniprot/Q12315" TargetMode="External"/><Relationship Id="rId1571" Type="http://schemas.openxmlformats.org/officeDocument/2006/relationships/hyperlink" Target="http://www.yeastgenome.org/cgi-bin/locus.fpl?locus=YNL112W" TargetMode="External"/><Relationship Id="rId2208" Type="http://schemas.openxmlformats.org/officeDocument/2006/relationships/hyperlink" Target="http://www.uniprot.org/uniprot/P39079" TargetMode="External"/><Relationship Id="rId2415" Type="http://schemas.openxmlformats.org/officeDocument/2006/relationships/hyperlink" Target="http://www.yeastgenome.org/cgi-bin/locus.fpl?locus=YGL048C" TargetMode="External"/><Relationship Id="rId2622" Type="http://schemas.openxmlformats.org/officeDocument/2006/relationships/hyperlink" Target="http://www.uniprot.org/uniprot/P32598" TargetMode="External"/><Relationship Id="rId70" Type="http://schemas.openxmlformats.org/officeDocument/2006/relationships/hyperlink" Target="http://www.uniprot.org/uniprot/P40164" TargetMode="External"/><Relationship Id="rId801" Type="http://schemas.openxmlformats.org/officeDocument/2006/relationships/hyperlink" Target="http://www.yeastgenome.org/cgi-bin/locus.fpl?locus=YML128C" TargetMode="External"/><Relationship Id="rId1017" Type="http://schemas.openxmlformats.org/officeDocument/2006/relationships/hyperlink" Target="http://www.yeastgenome.org/cgi-bin/locus.fpl?locus=YDR153C" TargetMode="External"/><Relationship Id="rId1224" Type="http://schemas.openxmlformats.org/officeDocument/2006/relationships/hyperlink" Target="http://www.uniprot.org/uniprot/P25385" TargetMode="External"/><Relationship Id="rId1431" Type="http://schemas.openxmlformats.org/officeDocument/2006/relationships/hyperlink" Target="http://www.yeastgenome.org/cgi-bin/locus.fpl?locus=YNL180C" TargetMode="External"/><Relationship Id="rId4587" Type="http://schemas.openxmlformats.org/officeDocument/2006/relationships/hyperlink" Target="http://www.yeastgenome.org/cgi-bin/locus.fpl?locus=YJL164C" TargetMode="External"/><Relationship Id="rId4794" Type="http://schemas.openxmlformats.org/officeDocument/2006/relationships/hyperlink" Target="http://www.uniprot.org/uniprot/P11154" TargetMode="External"/><Relationship Id="rId3189" Type="http://schemas.openxmlformats.org/officeDocument/2006/relationships/hyperlink" Target="http://www.yeastgenome.org/cgi-bin/locus.fpl?locus=YDR454C" TargetMode="External"/><Relationship Id="rId3396" Type="http://schemas.openxmlformats.org/officeDocument/2006/relationships/hyperlink" Target="http://www.uniprot.org/uniprot/P25618" TargetMode="External"/><Relationship Id="rId4447" Type="http://schemas.openxmlformats.org/officeDocument/2006/relationships/hyperlink" Target="http://www.yeastgenome.org/cgi-bin/locus.fpl?locus=YNL090W" TargetMode="External"/><Relationship Id="rId4654" Type="http://schemas.openxmlformats.org/officeDocument/2006/relationships/hyperlink" Target="http://www.uniprot.org/uniprot/P33421" TargetMode="External"/><Relationship Id="rId3049" Type="http://schemas.openxmlformats.org/officeDocument/2006/relationships/hyperlink" Target="http://www.yeastgenome.org/cgi-bin/locus.fpl?locus=YJR099W" TargetMode="External"/><Relationship Id="rId3256" Type="http://schemas.openxmlformats.org/officeDocument/2006/relationships/hyperlink" Target="http://www.uniprot.org/uniprot/Q06493" TargetMode="External"/><Relationship Id="rId3463" Type="http://schemas.openxmlformats.org/officeDocument/2006/relationships/hyperlink" Target="http://www.yeastgenome.org/cgi-bin/locus.fpl?locus=YHR171W" TargetMode="External"/><Relationship Id="rId4307" Type="http://schemas.openxmlformats.org/officeDocument/2006/relationships/hyperlink" Target="http://www.yeastgenome.org/cgi-bin/locus.fpl?locus=YNL122C" TargetMode="External"/><Relationship Id="rId4861" Type="http://schemas.openxmlformats.org/officeDocument/2006/relationships/hyperlink" Target="http://www.yeastgenome.org/cgi-bin/locus.fpl?locus=YNL069C" TargetMode="External"/><Relationship Id="rId177" Type="http://schemas.openxmlformats.org/officeDocument/2006/relationships/hyperlink" Target="http://www.yeastgenome.org/cgi-bin/locus.fpl?locus=YOL011W" TargetMode="External"/><Relationship Id="rId384" Type="http://schemas.openxmlformats.org/officeDocument/2006/relationships/hyperlink" Target="http://www.uniprot.org/uniprot/Q02805" TargetMode="External"/><Relationship Id="rId591" Type="http://schemas.openxmlformats.org/officeDocument/2006/relationships/hyperlink" Target="http://www.yeastgenome.org/cgi-bin/locus.fpl?locus=YER120W" TargetMode="External"/><Relationship Id="rId2065" Type="http://schemas.openxmlformats.org/officeDocument/2006/relationships/hyperlink" Target="http://www.yeastgenome.org/cgi-bin/locus.fpl?locus=YFL022C" TargetMode="External"/><Relationship Id="rId2272" Type="http://schemas.openxmlformats.org/officeDocument/2006/relationships/hyperlink" Target="http://www.uniprot.org/uniprot/P42826" TargetMode="External"/><Relationship Id="rId3116" Type="http://schemas.openxmlformats.org/officeDocument/2006/relationships/hyperlink" Target="http://www.uniprot.org/uniprot/P25294" TargetMode="External"/><Relationship Id="rId3670" Type="http://schemas.openxmlformats.org/officeDocument/2006/relationships/hyperlink" Target="http://www.uniprot.org/uniprot/Q9P305" TargetMode="External"/><Relationship Id="rId4514" Type="http://schemas.openxmlformats.org/officeDocument/2006/relationships/hyperlink" Target="http://www.uniprot.org/uniprot/Q06252" TargetMode="External"/><Relationship Id="rId4721" Type="http://schemas.openxmlformats.org/officeDocument/2006/relationships/hyperlink" Target="http://www.yeastgenome.org/cgi-bin/locus.fpl?locus=YBR048W" TargetMode="External"/><Relationship Id="rId244" Type="http://schemas.openxmlformats.org/officeDocument/2006/relationships/hyperlink" Target="http://www.uniprot.org/uniprot/P14843" TargetMode="External"/><Relationship Id="rId1081" Type="http://schemas.openxmlformats.org/officeDocument/2006/relationships/hyperlink" Target="http://www.yeastgenome.org/cgi-bin/locus.fpl?locus=YOL145C" TargetMode="External"/><Relationship Id="rId3323" Type="http://schemas.openxmlformats.org/officeDocument/2006/relationships/hyperlink" Target="http://www.yeastgenome.org/cgi-bin/locus.fpl?locus=YBR056W" TargetMode="External"/><Relationship Id="rId3530" Type="http://schemas.openxmlformats.org/officeDocument/2006/relationships/hyperlink" Target="http://www.uniprot.org/uniprot/P28777" TargetMode="External"/><Relationship Id="rId451" Type="http://schemas.openxmlformats.org/officeDocument/2006/relationships/hyperlink" Target="http://www.yeastgenome.org/cgi-bin/locus.fpl?locus=YML082W" TargetMode="External"/><Relationship Id="rId2132" Type="http://schemas.openxmlformats.org/officeDocument/2006/relationships/hyperlink" Target="http://www.uniprot.org/uniprot/P39729" TargetMode="External"/><Relationship Id="rId104" Type="http://schemas.openxmlformats.org/officeDocument/2006/relationships/hyperlink" Target="http://www.uniprot.org/uniprot/P38349" TargetMode="External"/><Relationship Id="rId311" Type="http://schemas.openxmlformats.org/officeDocument/2006/relationships/hyperlink" Target="http://www.yeastgenome.org/cgi-bin/locus.fpl?locus=YPR113W" TargetMode="External"/><Relationship Id="rId1898" Type="http://schemas.openxmlformats.org/officeDocument/2006/relationships/hyperlink" Target="http://www.uniprot.org/uniprot/P38779" TargetMode="External"/><Relationship Id="rId2949" Type="http://schemas.openxmlformats.org/officeDocument/2006/relationships/hyperlink" Target="http://www.yeastgenome.org/cgi-bin/locus.fpl?locus=YLR324W" TargetMode="External"/><Relationship Id="rId4097" Type="http://schemas.openxmlformats.org/officeDocument/2006/relationships/hyperlink" Target="http://www.yeastgenome.org/cgi-bin/locus.fpl?locus=YNR013C" TargetMode="External"/><Relationship Id="rId1758" Type="http://schemas.openxmlformats.org/officeDocument/2006/relationships/hyperlink" Target="http://www.uniprot.org/uniprot/Q05050" TargetMode="External"/><Relationship Id="rId2809" Type="http://schemas.openxmlformats.org/officeDocument/2006/relationships/hyperlink" Target="http://www.yeastgenome.org/cgi-bin/locus.fpl?locus=YDR212W" TargetMode="External"/><Relationship Id="rId4164" Type="http://schemas.openxmlformats.org/officeDocument/2006/relationships/hyperlink" Target="http://www.uniprot.org/uniprot/P33734" TargetMode="External"/><Relationship Id="rId4371" Type="http://schemas.openxmlformats.org/officeDocument/2006/relationships/hyperlink" Target="http://www.yeastgenome.org/cgi-bin/locus.fpl?locus=YAL016W" TargetMode="External"/><Relationship Id="rId5008" Type="http://schemas.openxmlformats.org/officeDocument/2006/relationships/hyperlink" Target="http://www.uniprot.org/uniprot/P32528" TargetMode="External"/><Relationship Id="rId1965" Type="http://schemas.openxmlformats.org/officeDocument/2006/relationships/hyperlink" Target="http://www.yeastgenome.org/cgi-bin/locus.fpl?locus=YPR082C" TargetMode="External"/><Relationship Id="rId3180" Type="http://schemas.openxmlformats.org/officeDocument/2006/relationships/hyperlink" Target="http://www.uniprot.org/uniprot/P38986" TargetMode="External"/><Relationship Id="rId4024" Type="http://schemas.openxmlformats.org/officeDocument/2006/relationships/hyperlink" Target="http://www.uniprot.org/uniprot/P22943" TargetMode="External"/><Relationship Id="rId4231" Type="http://schemas.openxmlformats.org/officeDocument/2006/relationships/hyperlink" Target="http://www.yeastgenome.org/cgi-bin/locus.fpl?locus=YNL037C" TargetMode="External"/><Relationship Id="rId1618" Type="http://schemas.openxmlformats.org/officeDocument/2006/relationships/hyperlink" Target="http://www.uniprot.org/uniprot/P46669" TargetMode="External"/><Relationship Id="rId1825" Type="http://schemas.openxmlformats.org/officeDocument/2006/relationships/hyperlink" Target="http://www.yeastgenome.org/cgi-bin/locus.fpl?locus=YGL164C" TargetMode="External"/><Relationship Id="rId3040" Type="http://schemas.openxmlformats.org/officeDocument/2006/relationships/hyperlink" Target="http://www.uniprot.org/uniprot/Q03103" TargetMode="External"/><Relationship Id="rId3997" Type="http://schemas.openxmlformats.org/officeDocument/2006/relationships/hyperlink" Target="http://www.yeastgenome.org/cgi-bin/locus.fpl?locus=YBL103C" TargetMode="External"/><Relationship Id="rId2599" Type="http://schemas.openxmlformats.org/officeDocument/2006/relationships/hyperlink" Target="http://www.yeastgenome.org/cgi-bin/locus.fpl?locus=YDR161W" TargetMode="External"/><Relationship Id="rId3857" Type="http://schemas.openxmlformats.org/officeDocument/2006/relationships/hyperlink" Target="http://www.yeastgenome.org/cgi-bin/locus.fpl?locus=YML103C" TargetMode="External"/><Relationship Id="rId4908" Type="http://schemas.openxmlformats.org/officeDocument/2006/relationships/hyperlink" Target="http://www.uniprot.org/uniprot/P15700" TargetMode="External"/><Relationship Id="rId778" Type="http://schemas.openxmlformats.org/officeDocument/2006/relationships/hyperlink" Target="http://www.uniprot.org/uniprot/Q07381" TargetMode="External"/><Relationship Id="rId985" Type="http://schemas.openxmlformats.org/officeDocument/2006/relationships/hyperlink" Target="http://www.yeastgenome.org/cgi-bin/locus.fpl?locus=YNL264C" TargetMode="External"/><Relationship Id="rId2459" Type="http://schemas.openxmlformats.org/officeDocument/2006/relationships/hyperlink" Target="http://www.yeastgenome.org/cgi-bin/locus.fpl?locus=YMR233W" TargetMode="External"/><Relationship Id="rId2666" Type="http://schemas.openxmlformats.org/officeDocument/2006/relationships/hyperlink" Target="http://www.uniprot.org/uniprot/P19812" TargetMode="External"/><Relationship Id="rId2873" Type="http://schemas.openxmlformats.org/officeDocument/2006/relationships/hyperlink" Target="http://www.yeastgenome.org/cgi-bin/locus.fpl?locus=YDL166C" TargetMode="External"/><Relationship Id="rId3717" Type="http://schemas.openxmlformats.org/officeDocument/2006/relationships/hyperlink" Target="http://www.yeastgenome.org/cgi-bin/locus.fpl?locus=YMR302C" TargetMode="External"/><Relationship Id="rId3924" Type="http://schemas.openxmlformats.org/officeDocument/2006/relationships/hyperlink" Target="http://www.uniprot.org/uniprot/Q04598" TargetMode="External"/><Relationship Id="rId5072" Type="http://schemas.openxmlformats.org/officeDocument/2006/relationships/hyperlink" Target="http://www.uniprot.org/uniprot/Q96VH4" TargetMode="External"/><Relationship Id="rId638" Type="http://schemas.openxmlformats.org/officeDocument/2006/relationships/hyperlink" Target="http://www.uniprot.org/uniprot/P32642" TargetMode="External"/><Relationship Id="rId845" Type="http://schemas.openxmlformats.org/officeDocument/2006/relationships/hyperlink" Target="http://www.yeastgenome.org/cgi-bin/locus.fpl?locus=YFR041C" TargetMode="External"/><Relationship Id="rId1268" Type="http://schemas.openxmlformats.org/officeDocument/2006/relationships/hyperlink" Target="http://www.uniprot.org/uniprot/Q06839" TargetMode="External"/><Relationship Id="rId1475" Type="http://schemas.openxmlformats.org/officeDocument/2006/relationships/hyperlink" Target="http://www.yeastgenome.org/cgi-bin/locus.fpl?locus=YER156C" TargetMode="External"/><Relationship Id="rId1682" Type="http://schemas.openxmlformats.org/officeDocument/2006/relationships/hyperlink" Target="http://www.uniprot.org/uniprot/P32334" TargetMode="External"/><Relationship Id="rId2319" Type="http://schemas.openxmlformats.org/officeDocument/2006/relationships/hyperlink" Target="http://www.yeastgenome.org/cgi-bin/locus.fpl?locus=YAL049C" TargetMode="External"/><Relationship Id="rId2526" Type="http://schemas.openxmlformats.org/officeDocument/2006/relationships/hyperlink" Target="http://www.uniprot.org/uniprot/Q06833" TargetMode="External"/><Relationship Id="rId2733" Type="http://schemas.openxmlformats.org/officeDocument/2006/relationships/hyperlink" Target="http://www.yeastgenome.org/cgi-bin/locus.fpl?locus=YKR068C" TargetMode="External"/><Relationship Id="rId705" Type="http://schemas.openxmlformats.org/officeDocument/2006/relationships/hyperlink" Target="http://www.yeastgenome.org/cgi-bin/locus.fpl?locus=YLL036C" TargetMode="External"/><Relationship Id="rId1128" Type="http://schemas.openxmlformats.org/officeDocument/2006/relationships/hyperlink" Target="http://www.uniprot.org/uniprot/P41318" TargetMode="External"/><Relationship Id="rId1335" Type="http://schemas.openxmlformats.org/officeDocument/2006/relationships/hyperlink" Target="http://www.yeastgenome.org/cgi-bin/locus.fpl?locus=YMR259C" TargetMode="External"/><Relationship Id="rId1542" Type="http://schemas.openxmlformats.org/officeDocument/2006/relationships/hyperlink" Target="http://www.uniprot.org/uniprot/Q12428" TargetMode="External"/><Relationship Id="rId2940" Type="http://schemas.openxmlformats.org/officeDocument/2006/relationships/hyperlink" Target="http://www.uniprot.org/uniprot/Q12497" TargetMode="External"/><Relationship Id="rId4698" Type="http://schemas.openxmlformats.org/officeDocument/2006/relationships/hyperlink" Target="http://www.uniprot.org/uniprot/P00358" TargetMode="External"/><Relationship Id="rId912" Type="http://schemas.openxmlformats.org/officeDocument/2006/relationships/hyperlink" Target="http://www.uniprot.org/uniprot/P38293" TargetMode="External"/><Relationship Id="rId2800" Type="http://schemas.openxmlformats.org/officeDocument/2006/relationships/hyperlink" Target="http://www.uniprot.org/uniprot/P36047" TargetMode="External"/><Relationship Id="rId41" Type="http://schemas.openxmlformats.org/officeDocument/2006/relationships/hyperlink" Target="http://www.yeastgenome.org/cgi-bin/locus.fpl?locus=YJL197W" TargetMode="External"/><Relationship Id="rId1402" Type="http://schemas.openxmlformats.org/officeDocument/2006/relationships/hyperlink" Target="http://www.uniprot.org/uniprot/P47047" TargetMode="External"/><Relationship Id="rId4558" Type="http://schemas.openxmlformats.org/officeDocument/2006/relationships/hyperlink" Target="http://www.uniprot.org/uniprot/P32839" TargetMode="External"/><Relationship Id="rId4765" Type="http://schemas.openxmlformats.org/officeDocument/2006/relationships/hyperlink" Target="http://www.yeastgenome.org/cgi-bin/locus.fpl?locus=YOR152C" TargetMode="External"/><Relationship Id="rId4972" Type="http://schemas.openxmlformats.org/officeDocument/2006/relationships/hyperlink" Target="http://www.uniprot.org/uniprot/P38892" TargetMode="External"/><Relationship Id="rId288" Type="http://schemas.openxmlformats.org/officeDocument/2006/relationships/hyperlink" Target="http://www.uniprot.org/uniprot/P25604" TargetMode="External"/><Relationship Id="rId3367" Type="http://schemas.openxmlformats.org/officeDocument/2006/relationships/hyperlink" Target="http://www.yeastgenome.org/cgi-bin/locus.fpl?locus=YCL057W" TargetMode="External"/><Relationship Id="rId3574" Type="http://schemas.openxmlformats.org/officeDocument/2006/relationships/hyperlink" Target="http://www.uniprot.org/uniprot/P35723" TargetMode="External"/><Relationship Id="rId3781" Type="http://schemas.openxmlformats.org/officeDocument/2006/relationships/hyperlink" Target="http://www.yeastgenome.org/cgi-bin/locus.fpl?locus=YBL057C" TargetMode="External"/><Relationship Id="rId4418" Type="http://schemas.openxmlformats.org/officeDocument/2006/relationships/hyperlink" Target="http://www.uniprot.org/uniprot/Q12363" TargetMode="External"/><Relationship Id="rId4625" Type="http://schemas.openxmlformats.org/officeDocument/2006/relationships/hyperlink" Target="http://www.yeastgenome.org/cgi-bin/locus.fpl?locus=YNL005C" TargetMode="External"/><Relationship Id="rId4832" Type="http://schemas.openxmlformats.org/officeDocument/2006/relationships/hyperlink" Target="http://www.uniprot.org/uniprot/P0CX45" TargetMode="External"/><Relationship Id="rId495" Type="http://schemas.openxmlformats.org/officeDocument/2006/relationships/hyperlink" Target="http://www.yeastgenome.org/cgi-bin/locus.fpl?locus=YML036W" TargetMode="External"/><Relationship Id="rId2176" Type="http://schemas.openxmlformats.org/officeDocument/2006/relationships/hyperlink" Target="http://www.uniprot.org/uniprot/Q07418" TargetMode="External"/><Relationship Id="rId2383" Type="http://schemas.openxmlformats.org/officeDocument/2006/relationships/hyperlink" Target="http://www.yeastgenome.org/cgi-bin/locus.fpl?locus=YJR039W" TargetMode="External"/><Relationship Id="rId2590" Type="http://schemas.openxmlformats.org/officeDocument/2006/relationships/hyperlink" Target="http://www.uniprot.org/uniprot/P40491" TargetMode="External"/><Relationship Id="rId3227" Type="http://schemas.openxmlformats.org/officeDocument/2006/relationships/hyperlink" Target="http://www.yeastgenome.org/cgi-bin/locus.fpl?locus=YKR076W" TargetMode="External"/><Relationship Id="rId3434" Type="http://schemas.openxmlformats.org/officeDocument/2006/relationships/hyperlink" Target="http://www.uniprot.org/uniprot/P32340" TargetMode="External"/><Relationship Id="rId3641" Type="http://schemas.openxmlformats.org/officeDocument/2006/relationships/hyperlink" Target="http://www.yeastgenome.org/cgi-bin/locus.fpl?locus=YOR212W" TargetMode="External"/><Relationship Id="rId148" Type="http://schemas.openxmlformats.org/officeDocument/2006/relationships/hyperlink" Target="http://www.uniprot.org/uniprot/P34231" TargetMode="External"/><Relationship Id="rId355" Type="http://schemas.openxmlformats.org/officeDocument/2006/relationships/hyperlink" Target="http://www.yeastgenome.org/cgi-bin/locus.fpl?locus=YLR359W" TargetMode="External"/><Relationship Id="rId562" Type="http://schemas.openxmlformats.org/officeDocument/2006/relationships/hyperlink" Target="http://www.uniprot.org/uniprot/P21538" TargetMode="External"/><Relationship Id="rId1192" Type="http://schemas.openxmlformats.org/officeDocument/2006/relationships/hyperlink" Target="http://www.uniprot.org/uniprot/P21825" TargetMode="External"/><Relationship Id="rId2036" Type="http://schemas.openxmlformats.org/officeDocument/2006/relationships/hyperlink" Target="http://www.uniprot.org/uniprot/P33299" TargetMode="External"/><Relationship Id="rId2243" Type="http://schemas.openxmlformats.org/officeDocument/2006/relationships/hyperlink" Target="http://www.yeastgenome.org/cgi-bin/locus.fpl?locus=YER031C" TargetMode="External"/><Relationship Id="rId2450" Type="http://schemas.openxmlformats.org/officeDocument/2006/relationships/hyperlink" Target="http://www.uniprot.org/uniprot/Q03653" TargetMode="External"/><Relationship Id="rId3501" Type="http://schemas.openxmlformats.org/officeDocument/2006/relationships/hyperlink" Target="http://www.yeastgenome.org/cgi-bin/locus.fpl?locus=YGR211W" TargetMode="External"/><Relationship Id="rId215" Type="http://schemas.openxmlformats.org/officeDocument/2006/relationships/hyperlink" Target="http://www.yeastgenome.org/cgi-bin/locus.fpl?locus=YJR019C" TargetMode="External"/><Relationship Id="rId422" Type="http://schemas.openxmlformats.org/officeDocument/2006/relationships/hyperlink" Target="http://www.uniprot.org/uniprot/Q06344" TargetMode="External"/><Relationship Id="rId1052" Type="http://schemas.openxmlformats.org/officeDocument/2006/relationships/hyperlink" Target="http://www.uniprot.org/uniprot/Q12515" TargetMode="External"/><Relationship Id="rId2103" Type="http://schemas.openxmlformats.org/officeDocument/2006/relationships/hyperlink" Target="http://www.yeastgenome.org/cgi-bin/locus.fpl?locus=YER036C" TargetMode="External"/><Relationship Id="rId2310" Type="http://schemas.openxmlformats.org/officeDocument/2006/relationships/hyperlink" Target="http://www.uniprot.org/uniprot/P25626" TargetMode="External"/><Relationship Id="rId4068" Type="http://schemas.openxmlformats.org/officeDocument/2006/relationships/hyperlink" Target="http://www.uniprot.org/uniprot/Q07895" TargetMode="External"/><Relationship Id="rId4275" Type="http://schemas.openxmlformats.org/officeDocument/2006/relationships/hyperlink" Target="http://www.yeastgenome.org/cgi-bin/locus.fpl?locus=YDR293C" TargetMode="External"/><Relationship Id="rId4482" Type="http://schemas.openxmlformats.org/officeDocument/2006/relationships/hyperlink" Target="http://www.uniprot.org/uniprot/Q3E790" TargetMode="External"/><Relationship Id="rId5119" Type="http://schemas.openxmlformats.org/officeDocument/2006/relationships/hyperlink" Target="http://www.yeastgenome.org/cgi-bin/locus.fpl?locus=YDL218W" TargetMode="External"/><Relationship Id="rId1869" Type="http://schemas.openxmlformats.org/officeDocument/2006/relationships/hyperlink" Target="http://www.yeastgenome.org/cgi-bin/locus.fpl?locus=YCR077C" TargetMode="External"/><Relationship Id="rId3084" Type="http://schemas.openxmlformats.org/officeDocument/2006/relationships/hyperlink" Target="http://www.uniprot.org/uniprot/P38874" TargetMode="External"/><Relationship Id="rId3291" Type="http://schemas.openxmlformats.org/officeDocument/2006/relationships/hyperlink" Target="http://www.yeastgenome.org/cgi-bin/locus.fpl?locus=YPL186C" TargetMode="External"/><Relationship Id="rId4135" Type="http://schemas.openxmlformats.org/officeDocument/2006/relationships/hyperlink" Target="http://www.yeastgenome.org/cgi-bin/locus.fpl?locus=YKL067W" TargetMode="External"/><Relationship Id="rId1729" Type="http://schemas.openxmlformats.org/officeDocument/2006/relationships/hyperlink" Target="http://www.yeastgenome.org/cgi-bin/locus.fpl?locus=YDR394W" TargetMode="External"/><Relationship Id="rId1936" Type="http://schemas.openxmlformats.org/officeDocument/2006/relationships/hyperlink" Target="http://www.uniprot.org/uniprot/P53119" TargetMode="External"/><Relationship Id="rId4342" Type="http://schemas.openxmlformats.org/officeDocument/2006/relationships/hyperlink" Target="http://www.uniprot.org/uniprot/P39109" TargetMode="External"/><Relationship Id="rId3151" Type="http://schemas.openxmlformats.org/officeDocument/2006/relationships/hyperlink" Target="http://www.yeastgenome.org/cgi-bin/locus.fpl?locus=YMR104C" TargetMode="External"/><Relationship Id="rId4202" Type="http://schemas.openxmlformats.org/officeDocument/2006/relationships/hyperlink" Target="http://www.uniprot.org/uniprot/P32568" TargetMode="External"/><Relationship Id="rId3011" Type="http://schemas.openxmlformats.org/officeDocument/2006/relationships/hyperlink" Target="http://www.yeastgenome.org/cgi-bin/locus.fpl?locus=YLR388W" TargetMode="External"/><Relationship Id="rId3968" Type="http://schemas.openxmlformats.org/officeDocument/2006/relationships/hyperlink" Target="http://www.uniprot.org/uniprot/Q12518" TargetMode="External"/><Relationship Id="rId5" Type="http://schemas.openxmlformats.org/officeDocument/2006/relationships/hyperlink" Target="http://www.yeastgenome.org/cgi-bin/locus.fpl?locus=YJL116C" TargetMode="External"/><Relationship Id="rId889" Type="http://schemas.openxmlformats.org/officeDocument/2006/relationships/hyperlink" Target="http://www.yeastgenome.org/cgi-bin/locus.fpl?locus=YLR287C" TargetMode="External"/><Relationship Id="rId2777" Type="http://schemas.openxmlformats.org/officeDocument/2006/relationships/hyperlink" Target="http://www.yeastgenome.org/cgi-bin/locus.fpl?locus=YMR114C" TargetMode="External"/><Relationship Id="rId749" Type="http://schemas.openxmlformats.org/officeDocument/2006/relationships/hyperlink" Target="http://www.yeastgenome.org/cgi-bin/locus.fpl?locus=YDR158W" TargetMode="External"/><Relationship Id="rId1379" Type="http://schemas.openxmlformats.org/officeDocument/2006/relationships/hyperlink" Target="http://www.yeastgenome.org/cgi-bin/locus.fpl?locus=YMR039C" TargetMode="External"/><Relationship Id="rId1586" Type="http://schemas.openxmlformats.org/officeDocument/2006/relationships/hyperlink" Target="http://www.uniprot.org/uniprot/P40463" TargetMode="External"/><Relationship Id="rId2984" Type="http://schemas.openxmlformats.org/officeDocument/2006/relationships/hyperlink" Target="http://www.uniprot.org/uniprot/P41543" TargetMode="External"/><Relationship Id="rId3828" Type="http://schemas.openxmlformats.org/officeDocument/2006/relationships/hyperlink" Target="http://www.uniprot.org/uniprot/P54867" TargetMode="External"/><Relationship Id="rId5043" Type="http://schemas.openxmlformats.org/officeDocument/2006/relationships/hyperlink" Target="http://www.yeastgenome.org/cgi-bin/locus.fpl?locus=YLR448W" TargetMode="External"/><Relationship Id="rId609" Type="http://schemas.openxmlformats.org/officeDocument/2006/relationships/hyperlink" Target="http://www.yeastgenome.org/cgi-bin/locus.fpl?locus=YPL049C" TargetMode="External"/><Relationship Id="rId956" Type="http://schemas.openxmlformats.org/officeDocument/2006/relationships/hyperlink" Target="http://www.uniprot.org/uniprot/P32337" TargetMode="External"/><Relationship Id="rId1239" Type="http://schemas.openxmlformats.org/officeDocument/2006/relationships/hyperlink" Target="http://www.yeastgenome.org/cgi-bin/locus.fpl?locus=YHR034C" TargetMode="External"/><Relationship Id="rId1793" Type="http://schemas.openxmlformats.org/officeDocument/2006/relationships/hyperlink" Target="http://www.yeastgenome.org/cgi-bin/locus.fpl?locus=YMR047C" TargetMode="External"/><Relationship Id="rId2637" Type="http://schemas.openxmlformats.org/officeDocument/2006/relationships/hyperlink" Target="http://www.yeastgenome.org/cgi-bin/locus.fpl?locus=YPL013C" TargetMode="External"/><Relationship Id="rId2844" Type="http://schemas.openxmlformats.org/officeDocument/2006/relationships/hyperlink" Target="http://www.uniprot.org/uniprot/P18962" TargetMode="External"/><Relationship Id="rId5110" Type="http://schemas.openxmlformats.org/officeDocument/2006/relationships/hyperlink" Target="http://www.uniprot.org/uniprot/Q02772" TargetMode="External"/><Relationship Id="rId85" Type="http://schemas.openxmlformats.org/officeDocument/2006/relationships/hyperlink" Target="http://www.yeastgenome.org/cgi-bin/locus.fpl?locus=YLR399C" TargetMode="External"/><Relationship Id="rId816" Type="http://schemas.openxmlformats.org/officeDocument/2006/relationships/hyperlink" Target="http://www.uniprot.org/uniprot/Q04279" TargetMode="External"/><Relationship Id="rId1446" Type="http://schemas.openxmlformats.org/officeDocument/2006/relationships/hyperlink" Target="http://www.uniprot.org/uniprot/P53011" TargetMode="External"/><Relationship Id="rId1653" Type="http://schemas.openxmlformats.org/officeDocument/2006/relationships/hyperlink" Target="http://www.yeastgenome.org/cgi-bin/locus.fpl?locus=YHR147C" TargetMode="External"/><Relationship Id="rId1860" Type="http://schemas.openxmlformats.org/officeDocument/2006/relationships/hyperlink" Target="http://www.uniprot.org/uniprot/P47164" TargetMode="External"/><Relationship Id="rId2704" Type="http://schemas.openxmlformats.org/officeDocument/2006/relationships/hyperlink" Target="http://www.uniprot.org/uniprot/P38069" TargetMode="External"/><Relationship Id="rId2911" Type="http://schemas.openxmlformats.org/officeDocument/2006/relationships/hyperlink" Target="http://www.yeastgenome.org/cgi-bin/locus.fpl?locus=YAR014C" TargetMode="External"/><Relationship Id="rId1306" Type="http://schemas.openxmlformats.org/officeDocument/2006/relationships/hyperlink" Target="http://www.uniprot.org/uniprot/Q03330" TargetMode="External"/><Relationship Id="rId1513" Type="http://schemas.openxmlformats.org/officeDocument/2006/relationships/hyperlink" Target="http://www.yeastgenome.org/cgi-bin/locus.fpl?locus=YGL020C" TargetMode="External"/><Relationship Id="rId1720" Type="http://schemas.openxmlformats.org/officeDocument/2006/relationships/hyperlink" Target="http://www.uniprot.org/uniprot/P32867" TargetMode="External"/><Relationship Id="rId4669" Type="http://schemas.openxmlformats.org/officeDocument/2006/relationships/hyperlink" Target="http://www.yeastgenome.org/cgi-bin/locus.fpl?locus=YKL081W" TargetMode="External"/><Relationship Id="rId4876" Type="http://schemas.openxmlformats.org/officeDocument/2006/relationships/hyperlink" Target="http://www.uniprot.org/uniprot/P0CX85" TargetMode="External"/><Relationship Id="rId12" Type="http://schemas.openxmlformats.org/officeDocument/2006/relationships/hyperlink" Target="http://www.uniprot.org/uniprot/P16965" TargetMode="External"/><Relationship Id="rId3478" Type="http://schemas.openxmlformats.org/officeDocument/2006/relationships/hyperlink" Target="http://www.uniprot.org/uniprot/P19263" TargetMode="External"/><Relationship Id="rId3685" Type="http://schemas.openxmlformats.org/officeDocument/2006/relationships/hyperlink" Target="http://www.yeastgenome.org/cgi-bin/locus.fpl?locus=YMR011W" TargetMode="External"/><Relationship Id="rId3892" Type="http://schemas.openxmlformats.org/officeDocument/2006/relationships/hyperlink" Target="http://www.uniprot.org/uniprot/P25039" TargetMode="External"/><Relationship Id="rId4529" Type="http://schemas.openxmlformats.org/officeDocument/2006/relationships/hyperlink" Target="http://www.yeastgenome.org/cgi-bin/locus.fpl?locus=YER141W" TargetMode="External"/><Relationship Id="rId4736" Type="http://schemas.openxmlformats.org/officeDocument/2006/relationships/hyperlink" Target="http://www.uniprot.org/uniprot/P40064" TargetMode="External"/><Relationship Id="rId4943" Type="http://schemas.openxmlformats.org/officeDocument/2006/relationships/hyperlink" Target="http://www.yeastgenome.org/cgi-bin/locus.fpl?locus=YLR258W" TargetMode="External"/><Relationship Id="rId399" Type="http://schemas.openxmlformats.org/officeDocument/2006/relationships/hyperlink" Target="http://www.yeastgenome.org/cgi-bin/locus.fpl?locus=YPR028W" TargetMode="External"/><Relationship Id="rId2287" Type="http://schemas.openxmlformats.org/officeDocument/2006/relationships/hyperlink" Target="http://www.yeastgenome.org/cgi-bin/locus.fpl?locus=YJR022W" TargetMode="External"/><Relationship Id="rId2494" Type="http://schemas.openxmlformats.org/officeDocument/2006/relationships/hyperlink" Target="http://www.uniprot.org/uniprot/P40160" TargetMode="External"/><Relationship Id="rId3338" Type="http://schemas.openxmlformats.org/officeDocument/2006/relationships/hyperlink" Target="http://www.uniprot.org/uniprot/P38882" TargetMode="External"/><Relationship Id="rId3545" Type="http://schemas.openxmlformats.org/officeDocument/2006/relationships/hyperlink" Target="http://www.yeastgenome.org/cgi-bin/locus.fpl?locus=YPL225W" TargetMode="External"/><Relationship Id="rId3752" Type="http://schemas.openxmlformats.org/officeDocument/2006/relationships/hyperlink" Target="http://www.uniprot.org/uniprot/P38328" TargetMode="External"/><Relationship Id="rId259" Type="http://schemas.openxmlformats.org/officeDocument/2006/relationships/hyperlink" Target="http://www.yeastgenome.org/cgi-bin/locus.fpl?locus=YOR356W" TargetMode="External"/><Relationship Id="rId466" Type="http://schemas.openxmlformats.org/officeDocument/2006/relationships/hyperlink" Target="http://www.uniprot.org/uniprot/P35844" TargetMode="External"/><Relationship Id="rId673" Type="http://schemas.openxmlformats.org/officeDocument/2006/relationships/hyperlink" Target="http://www.yeastgenome.org/cgi-bin/locus.fpl?locus=YFR009W" TargetMode="External"/><Relationship Id="rId880" Type="http://schemas.openxmlformats.org/officeDocument/2006/relationships/hyperlink" Target="http://www.uniprot.org/uniprot/Q06132" TargetMode="External"/><Relationship Id="rId1096" Type="http://schemas.openxmlformats.org/officeDocument/2006/relationships/hyperlink" Target="http://www.uniprot.org/uniprot/P53849" TargetMode="External"/><Relationship Id="rId2147" Type="http://schemas.openxmlformats.org/officeDocument/2006/relationships/hyperlink" Target="http://www.yeastgenome.org/cgi-bin/locus.fpl?locus=YGL105W" TargetMode="External"/><Relationship Id="rId2354" Type="http://schemas.openxmlformats.org/officeDocument/2006/relationships/hyperlink" Target="http://www.uniprot.org/uniprot/P53733" TargetMode="External"/><Relationship Id="rId2561" Type="http://schemas.openxmlformats.org/officeDocument/2006/relationships/hyperlink" Target="http://www.yeastgenome.org/cgi-bin/locus.fpl?locus=YPR112C" TargetMode="External"/><Relationship Id="rId3405" Type="http://schemas.openxmlformats.org/officeDocument/2006/relationships/hyperlink" Target="http://www.yeastgenome.org/cgi-bin/locus.fpl?locus=YJL180C" TargetMode="External"/><Relationship Id="rId4803" Type="http://schemas.openxmlformats.org/officeDocument/2006/relationships/hyperlink" Target="http://www.yeastgenome.org/cgi-bin/locus.fpl?locus=YHR183W" TargetMode="External"/><Relationship Id="rId119" Type="http://schemas.openxmlformats.org/officeDocument/2006/relationships/hyperlink" Target="http://www.yeastgenome.org/cgi-bin/locus.fpl?locus=YML006C" TargetMode="External"/><Relationship Id="rId326" Type="http://schemas.openxmlformats.org/officeDocument/2006/relationships/hyperlink" Target="http://www.uniprot.org/uniprot/P10363" TargetMode="External"/><Relationship Id="rId533" Type="http://schemas.openxmlformats.org/officeDocument/2006/relationships/hyperlink" Target="http://www.yeastgenome.org/cgi-bin/locus.fpl?locus=YNL059C" TargetMode="External"/><Relationship Id="rId1163" Type="http://schemas.openxmlformats.org/officeDocument/2006/relationships/hyperlink" Target="http://www.yeastgenome.org/cgi-bin/locus.fpl?locus=YGL107C" TargetMode="External"/><Relationship Id="rId1370" Type="http://schemas.openxmlformats.org/officeDocument/2006/relationships/hyperlink" Target="http://www.uniprot.org/uniprot/P40459" TargetMode="External"/><Relationship Id="rId2007" Type="http://schemas.openxmlformats.org/officeDocument/2006/relationships/hyperlink" Target="http://www.yeastgenome.org/cgi-bin/locus.fpl?locus=YNL097C" TargetMode="External"/><Relationship Id="rId2214" Type="http://schemas.openxmlformats.org/officeDocument/2006/relationships/hyperlink" Target="http://www.uniprot.org/uniprot/P27999" TargetMode="External"/><Relationship Id="rId3612" Type="http://schemas.openxmlformats.org/officeDocument/2006/relationships/hyperlink" Target="http://www.uniprot.org/uniprot/P36141" TargetMode="External"/><Relationship Id="rId740" Type="http://schemas.openxmlformats.org/officeDocument/2006/relationships/hyperlink" Target="http://www.uniprot.org/uniprot/P32335" TargetMode="External"/><Relationship Id="rId1023" Type="http://schemas.openxmlformats.org/officeDocument/2006/relationships/hyperlink" Target="http://www.yeastgenome.org/cgi-bin/locus.fpl?locus=YGR185C" TargetMode="External"/><Relationship Id="rId2421" Type="http://schemas.openxmlformats.org/officeDocument/2006/relationships/hyperlink" Target="http://www.yeastgenome.org/cgi-bin/locus.fpl?locus=YOR341W" TargetMode="External"/><Relationship Id="rId4179" Type="http://schemas.openxmlformats.org/officeDocument/2006/relationships/hyperlink" Target="http://www.yeastgenome.org/cgi-bin/locus.fpl?locus=YPL017C" TargetMode="External"/><Relationship Id="rId600" Type="http://schemas.openxmlformats.org/officeDocument/2006/relationships/hyperlink" Target="http://www.uniprot.org/uniprot/P47083" TargetMode="External"/><Relationship Id="rId1230" Type="http://schemas.openxmlformats.org/officeDocument/2006/relationships/hyperlink" Target="http://www.uniprot.org/uniprot/P21771" TargetMode="External"/><Relationship Id="rId4386" Type="http://schemas.openxmlformats.org/officeDocument/2006/relationships/hyperlink" Target="http://www.uniprot.org/uniprot/P14065" TargetMode="External"/><Relationship Id="rId4593" Type="http://schemas.openxmlformats.org/officeDocument/2006/relationships/hyperlink" Target="http://www.yeastgenome.org/cgi-bin/locus.fpl?locus=YIL162W" TargetMode="External"/><Relationship Id="rId3195" Type="http://schemas.openxmlformats.org/officeDocument/2006/relationships/hyperlink" Target="http://www.yeastgenome.org/cgi-bin/locus.fpl?locus=YEL012W" TargetMode="External"/><Relationship Id="rId4039" Type="http://schemas.openxmlformats.org/officeDocument/2006/relationships/hyperlink" Target="http://www.yeastgenome.org/cgi-bin/locus.fpl?locus=YFL007W" TargetMode="External"/><Relationship Id="rId4246" Type="http://schemas.openxmlformats.org/officeDocument/2006/relationships/hyperlink" Target="http://www.uniprot.org/uniprot/P38689" TargetMode="External"/><Relationship Id="rId4453" Type="http://schemas.openxmlformats.org/officeDocument/2006/relationships/hyperlink" Target="http://www.yeastgenome.org/cgi-bin/locus.fpl?locus=YLL045C" TargetMode="External"/><Relationship Id="rId4660" Type="http://schemas.openxmlformats.org/officeDocument/2006/relationships/hyperlink" Target="http://www.uniprot.org/uniprot/P53853" TargetMode="External"/><Relationship Id="rId3055" Type="http://schemas.openxmlformats.org/officeDocument/2006/relationships/hyperlink" Target="http://www.yeastgenome.org/cgi-bin/locus.fpl?locus=YNL290W" TargetMode="External"/><Relationship Id="rId3262" Type="http://schemas.openxmlformats.org/officeDocument/2006/relationships/hyperlink" Target="http://www.uniprot.org/uniprot/P38764" TargetMode="External"/><Relationship Id="rId4106" Type="http://schemas.openxmlformats.org/officeDocument/2006/relationships/hyperlink" Target="http://www.uniprot.org/uniprot/P53313" TargetMode="External"/><Relationship Id="rId4313" Type="http://schemas.openxmlformats.org/officeDocument/2006/relationships/hyperlink" Target="http://www.yeastgenome.org/cgi-bin/locus.fpl?locus=YLR259C" TargetMode="External"/><Relationship Id="rId4520" Type="http://schemas.openxmlformats.org/officeDocument/2006/relationships/hyperlink" Target="http://www.uniprot.org/uniprot/P18899" TargetMode="External"/><Relationship Id="rId183" Type="http://schemas.openxmlformats.org/officeDocument/2006/relationships/hyperlink" Target="http://www.yeastgenome.org/cgi-bin/locus.fpl?locus=YIL016W" TargetMode="External"/><Relationship Id="rId390" Type="http://schemas.openxmlformats.org/officeDocument/2006/relationships/hyperlink" Target="http://www.uniprot.org/uniprot/P04039" TargetMode="External"/><Relationship Id="rId1907" Type="http://schemas.openxmlformats.org/officeDocument/2006/relationships/hyperlink" Target="http://www.yeastgenome.org/cgi-bin/locus.fpl?locus=YER090W" TargetMode="External"/><Relationship Id="rId2071" Type="http://schemas.openxmlformats.org/officeDocument/2006/relationships/hyperlink" Target="http://www.yeastgenome.org/cgi-bin/locus.fpl?locus=YOR046C" TargetMode="External"/><Relationship Id="rId3122" Type="http://schemas.openxmlformats.org/officeDocument/2006/relationships/hyperlink" Target="http://www.uniprot.org/uniprot/P53937" TargetMode="External"/><Relationship Id="rId250" Type="http://schemas.openxmlformats.org/officeDocument/2006/relationships/hyperlink" Target="http://www.uniprot.org/uniprot/P38891" TargetMode="External"/><Relationship Id="rId5087" Type="http://schemas.openxmlformats.org/officeDocument/2006/relationships/hyperlink" Target="http://www.yeastgenome.org/cgi-bin/locus.fpl?locus=YDR512C" TargetMode="External"/><Relationship Id="rId110" Type="http://schemas.openxmlformats.org/officeDocument/2006/relationships/hyperlink" Target="http://www.uniprot.org/uniprot/P53115" TargetMode="External"/><Relationship Id="rId2888" Type="http://schemas.openxmlformats.org/officeDocument/2006/relationships/hyperlink" Target="http://www.uniprot.org/uniprot/P14907" TargetMode="External"/><Relationship Id="rId3939" Type="http://schemas.openxmlformats.org/officeDocument/2006/relationships/hyperlink" Target="http://www.yeastgenome.org/cgi-bin/locus.fpl?locus=YDL100C" TargetMode="External"/><Relationship Id="rId1697" Type="http://schemas.openxmlformats.org/officeDocument/2006/relationships/hyperlink" Target="http://www.yeastgenome.org/cgi-bin/locus.fpl?locus=YHR201C" TargetMode="External"/><Relationship Id="rId2748" Type="http://schemas.openxmlformats.org/officeDocument/2006/relationships/hyperlink" Target="http://www.uniprot.org/uniprot/Q04472" TargetMode="External"/><Relationship Id="rId2955" Type="http://schemas.openxmlformats.org/officeDocument/2006/relationships/hyperlink" Target="http://www.yeastgenome.org/cgi-bin/locus.fpl?locus=YMR087W" TargetMode="External"/><Relationship Id="rId927" Type="http://schemas.openxmlformats.org/officeDocument/2006/relationships/hyperlink" Target="http://www.yeastgenome.org/cgi-bin/locus.fpl?locus=YBR286W" TargetMode="External"/><Relationship Id="rId1557" Type="http://schemas.openxmlformats.org/officeDocument/2006/relationships/hyperlink" Target="http://www.yeastgenome.org/cgi-bin/locus.fpl?locus=YBR125C" TargetMode="External"/><Relationship Id="rId1764" Type="http://schemas.openxmlformats.org/officeDocument/2006/relationships/hyperlink" Target="http://www.uniprot.org/uniprot/P19880" TargetMode="External"/><Relationship Id="rId1971" Type="http://schemas.openxmlformats.org/officeDocument/2006/relationships/hyperlink" Target="http://www.yeastgenome.org/cgi-bin/locus.fpl?locus=YNL259C" TargetMode="External"/><Relationship Id="rId2608" Type="http://schemas.openxmlformats.org/officeDocument/2006/relationships/hyperlink" Target="http://www.uniprot.org/uniprot/P05986" TargetMode="External"/><Relationship Id="rId2815" Type="http://schemas.openxmlformats.org/officeDocument/2006/relationships/hyperlink" Target="http://www.yeastgenome.org/cgi-bin/locus.fpl?locus=YBR127C" TargetMode="External"/><Relationship Id="rId4170" Type="http://schemas.openxmlformats.org/officeDocument/2006/relationships/hyperlink" Target="http://www.uniprot.org/uniprot/P32608" TargetMode="External"/><Relationship Id="rId5014" Type="http://schemas.openxmlformats.org/officeDocument/2006/relationships/hyperlink" Target="http://www.uniprot.org/uniprot/Q04067" TargetMode="External"/><Relationship Id="rId56" Type="http://schemas.openxmlformats.org/officeDocument/2006/relationships/hyperlink" Target="http://www.uniprot.org/uniprot/P06115" TargetMode="External"/><Relationship Id="rId1417" Type="http://schemas.openxmlformats.org/officeDocument/2006/relationships/hyperlink" Target="http://www.yeastgenome.org/cgi-bin/locus.fpl?locus=YMR278W" TargetMode="External"/><Relationship Id="rId1624" Type="http://schemas.openxmlformats.org/officeDocument/2006/relationships/hyperlink" Target="http://www.uniprot.org/uniprot/P32908" TargetMode="External"/><Relationship Id="rId1831" Type="http://schemas.openxmlformats.org/officeDocument/2006/relationships/hyperlink" Target="http://www.yeastgenome.org/cgi-bin/locus.fpl?locus=YNL306W" TargetMode="External"/><Relationship Id="rId4030" Type="http://schemas.openxmlformats.org/officeDocument/2006/relationships/hyperlink" Target="http://www.uniprot.org/uniprot/P22224" TargetMode="External"/><Relationship Id="rId4987" Type="http://schemas.openxmlformats.org/officeDocument/2006/relationships/hyperlink" Target="http://www.yeastgenome.org/cgi-bin/locus.fpl?locus=YKL006W" TargetMode="External"/><Relationship Id="rId3589" Type="http://schemas.openxmlformats.org/officeDocument/2006/relationships/hyperlink" Target="http://www.yeastgenome.org/cgi-bin/locus.fpl?locus=YGR244C" TargetMode="External"/><Relationship Id="rId3796" Type="http://schemas.openxmlformats.org/officeDocument/2006/relationships/hyperlink" Target="http://www.uniprot.org/uniprot/P28319" TargetMode="External"/><Relationship Id="rId2398" Type="http://schemas.openxmlformats.org/officeDocument/2006/relationships/hyperlink" Target="http://www.uniprot.org/uniprot/P39927" TargetMode="External"/><Relationship Id="rId3449" Type="http://schemas.openxmlformats.org/officeDocument/2006/relationships/hyperlink" Target="http://www.yeastgenome.org/cgi-bin/locus.fpl?locus=YBR146W" TargetMode="External"/><Relationship Id="rId4847" Type="http://schemas.openxmlformats.org/officeDocument/2006/relationships/hyperlink" Target="http://www.yeastgenome.org/cgi-bin/locus.fpl?locus=YIL133C" TargetMode="External"/><Relationship Id="rId577" Type="http://schemas.openxmlformats.org/officeDocument/2006/relationships/hyperlink" Target="http://www.yeastgenome.org/cgi-bin/locus.fpl?locus=YPR017C" TargetMode="External"/><Relationship Id="rId2258" Type="http://schemas.openxmlformats.org/officeDocument/2006/relationships/hyperlink" Target="http://www.uniprot.org/uniprot/P40343" TargetMode="External"/><Relationship Id="rId3656" Type="http://schemas.openxmlformats.org/officeDocument/2006/relationships/hyperlink" Target="http://www.uniprot.org/uniprot/Q02896" TargetMode="External"/><Relationship Id="rId3863" Type="http://schemas.openxmlformats.org/officeDocument/2006/relationships/hyperlink" Target="http://www.yeastgenome.org/cgi-bin/locus.fpl?locus=YDR064W" TargetMode="External"/><Relationship Id="rId4707" Type="http://schemas.openxmlformats.org/officeDocument/2006/relationships/hyperlink" Target="http://www.yeastgenome.org/cgi-bin/locus.fpl?locus=YOR198C" TargetMode="External"/><Relationship Id="rId4914" Type="http://schemas.openxmlformats.org/officeDocument/2006/relationships/hyperlink" Target="http://www.uniprot.org/uniprot/P38765" TargetMode="External"/><Relationship Id="rId784" Type="http://schemas.openxmlformats.org/officeDocument/2006/relationships/hyperlink" Target="http://www.uniprot.org/uniprot/P38755" TargetMode="External"/><Relationship Id="rId991" Type="http://schemas.openxmlformats.org/officeDocument/2006/relationships/hyperlink" Target="http://www.yeastgenome.org/cgi-bin/locus.fpl?locus=YEL026W" TargetMode="External"/><Relationship Id="rId1067" Type="http://schemas.openxmlformats.org/officeDocument/2006/relationships/hyperlink" Target="http://www.yeastgenome.org/cgi-bin/locus.fpl?locus=YAR002W" TargetMode="External"/><Relationship Id="rId2465" Type="http://schemas.openxmlformats.org/officeDocument/2006/relationships/hyperlink" Target="http://www.yeastgenome.org/cgi-bin/locus.fpl?locus=YGL097W" TargetMode="External"/><Relationship Id="rId2672" Type="http://schemas.openxmlformats.org/officeDocument/2006/relationships/hyperlink" Target="http://www.uniprot.org/uniprot/P47077" TargetMode="External"/><Relationship Id="rId3309" Type="http://schemas.openxmlformats.org/officeDocument/2006/relationships/hyperlink" Target="http://www.yeastgenome.org/cgi-bin/locus.fpl?locus=YKL126W" TargetMode="External"/><Relationship Id="rId3516" Type="http://schemas.openxmlformats.org/officeDocument/2006/relationships/hyperlink" Target="http://www.uniprot.org/uniprot/P40517" TargetMode="External"/><Relationship Id="rId3723" Type="http://schemas.openxmlformats.org/officeDocument/2006/relationships/hyperlink" Target="http://www.yeastgenome.org/cgi-bin/locus.fpl?locus=YNL123W" TargetMode="External"/><Relationship Id="rId3930" Type="http://schemas.openxmlformats.org/officeDocument/2006/relationships/hyperlink" Target="http://www.uniprot.org/uniprot/P12945" TargetMode="External"/><Relationship Id="rId437" Type="http://schemas.openxmlformats.org/officeDocument/2006/relationships/hyperlink" Target="http://www.yeastgenome.org/cgi-bin/locus.fpl?locus=YER183C" TargetMode="External"/><Relationship Id="rId644" Type="http://schemas.openxmlformats.org/officeDocument/2006/relationships/hyperlink" Target="http://www.uniprot.org/uniprot/P23642" TargetMode="External"/><Relationship Id="rId851" Type="http://schemas.openxmlformats.org/officeDocument/2006/relationships/hyperlink" Target="http://www.yeastgenome.org/cgi-bin/locus.fpl?locus=YGR173W" TargetMode="External"/><Relationship Id="rId1274" Type="http://schemas.openxmlformats.org/officeDocument/2006/relationships/hyperlink" Target="http://www.uniprot.org/uniprot/P39935" TargetMode="External"/><Relationship Id="rId1481" Type="http://schemas.openxmlformats.org/officeDocument/2006/relationships/hyperlink" Target="http://www.yeastgenome.org/cgi-bin/locus.fpl?locus=YOR289W" TargetMode="External"/><Relationship Id="rId2118" Type="http://schemas.openxmlformats.org/officeDocument/2006/relationships/hyperlink" Target="http://www.uniprot.org/uniprot/Q03201" TargetMode="External"/><Relationship Id="rId2325" Type="http://schemas.openxmlformats.org/officeDocument/2006/relationships/hyperlink" Target="http://www.yeastgenome.org/cgi-bin/locus.fpl?locus=YLL021W" TargetMode="External"/><Relationship Id="rId2532" Type="http://schemas.openxmlformats.org/officeDocument/2006/relationships/hyperlink" Target="http://www.uniprot.org/uniprot/P27616" TargetMode="External"/><Relationship Id="rId504" Type="http://schemas.openxmlformats.org/officeDocument/2006/relationships/hyperlink" Target="http://www.uniprot.org/uniprot/P40056" TargetMode="External"/><Relationship Id="rId711" Type="http://schemas.openxmlformats.org/officeDocument/2006/relationships/hyperlink" Target="http://www.yeastgenome.org/cgi-bin/locus.fpl?locus=YOR206W" TargetMode="External"/><Relationship Id="rId1134" Type="http://schemas.openxmlformats.org/officeDocument/2006/relationships/hyperlink" Target="http://www.uniprot.org/uniprot/P49090" TargetMode="External"/><Relationship Id="rId1341" Type="http://schemas.openxmlformats.org/officeDocument/2006/relationships/hyperlink" Target="http://www.yeastgenome.org/cgi-bin/locus.fpl?locus=YHR072W-A" TargetMode="External"/><Relationship Id="rId4497" Type="http://schemas.openxmlformats.org/officeDocument/2006/relationships/hyperlink" Target="http://www.yeastgenome.org/cgi-bin/locus.fpl?locus=YDL132W" TargetMode="External"/><Relationship Id="rId1201" Type="http://schemas.openxmlformats.org/officeDocument/2006/relationships/hyperlink" Target="http://www.yeastgenome.org/cgi-bin/locus.fpl?locus=YPL011C" TargetMode="External"/><Relationship Id="rId3099" Type="http://schemas.openxmlformats.org/officeDocument/2006/relationships/hyperlink" Target="http://www.yeastgenome.org/cgi-bin/locus.fpl?locus=YDR486C" TargetMode="External"/><Relationship Id="rId4357" Type="http://schemas.openxmlformats.org/officeDocument/2006/relationships/hyperlink" Target="http://www.yeastgenome.org/cgi-bin/locus.fpl?locus=YER017C" TargetMode="External"/><Relationship Id="rId4564" Type="http://schemas.openxmlformats.org/officeDocument/2006/relationships/hyperlink" Target="http://www.uniprot.org/uniprot/P37012" TargetMode="External"/><Relationship Id="rId4771" Type="http://schemas.openxmlformats.org/officeDocument/2006/relationships/hyperlink" Target="http://www.yeastgenome.org/cgi-bin/locus.fpl?locus=YKL104C" TargetMode="External"/><Relationship Id="rId3166" Type="http://schemas.openxmlformats.org/officeDocument/2006/relationships/hyperlink" Target="http://www.uniprot.org/uniprot/P38011" TargetMode="External"/><Relationship Id="rId3373" Type="http://schemas.openxmlformats.org/officeDocument/2006/relationships/hyperlink" Target="http://www.yeastgenome.org/cgi-bin/locus.fpl?locus=YKL114C" TargetMode="External"/><Relationship Id="rId3580" Type="http://schemas.openxmlformats.org/officeDocument/2006/relationships/hyperlink" Target="http://www.uniprot.org/uniprot/P38145" TargetMode="External"/><Relationship Id="rId4217" Type="http://schemas.openxmlformats.org/officeDocument/2006/relationships/hyperlink" Target="http://www.yeastgenome.org/cgi-bin/locus.fpl?locus=YGR076C" TargetMode="External"/><Relationship Id="rId4424" Type="http://schemas.openxmlformats.org/officeDocument/2006/relationships/hyperlink" Target="http://www.uniprot.org/uniprot/P10081" TargetMode="External"/><Relationship Id="rId294" Type="http://schemas.openxmlformats.org/officeDocument/2006/relationships/hyperlink" Target="http://www.uniprot.org/uniprot/P32504" TargetMode="External"/><Relationship Id="rId2182" Type="http://schemas.openxmlformats.org/officeDocument/2006/relationships/hyperlink" Target="http://www.uniprot.org/uniprot/Q08179" TargetMode="External"/><Relationship Id="rId3026" Type="http://schemas.openxmlformats.org/officeDocument/2006/relationships/hyperlink" Target="http://www.uniprot.org/uniprot/P81450" TargetMode="External"/><Relationship Id="rId3233" Type="http://schemas.openxmlformats.org/officeDocument/2006/relationships/hyperlink" Target="http://www.yeastgenome.org/cgi-bin/locus.fpl?locus=YOL025W" TargetMode="External"/><Relationship Id="rId4631" Type="http://schemas.openxmlformats.org/officeDocument/2006/relationships/hyperlink" Target="http://www.yeastgenome.org/cgi-bin/locus.fpl?locus=YDR346C" TargetMode="External"/><Relationship Id="rId154" Type="http://schemas.openxmlformats.org/officeDocument/2006/relationships/hyperlink" Target="http://www.uniprot.org/uniprot/P00044" TargetMode="External"/><Relationship Id="rId361" Type="http://schemas.openxmlformats.org/officeDocument/2006/relationships/hyperlink" Target="http://www.yeastgenome.org/cgi-bin/locus.fpl?locus=YDR529C" TargetMode="External"/><Relationship Id="rId2042" Type="http://schemas.openxmlformats.org/officeDocument/2006/relationships/hyperlink" Target="http://www.uniprot.org/uniprot/Q99220" TargetMode="External"/><Relationship Id="rId3440" Type="http://schemas.openxmlformats.org/officeDocument/2006/relationships/hyperlink" Target="http://www.uniprot.org/uniprot/P54860" TargetMode="External"/><Relationship Id="rId2999" Type="http://schemas.openxmlformats.org/officeDocument/2006/relationships/hyperlink" Target="http://www.yeastgenome.org/cgi-bin/locus.fpl?locus=YMR229C" TargetMode="External"/><Relationship Id="rId3300" Type="http://schemas.openxmlformats.org/officeDocument/2006/relationships/hyperlink" Target="http://www.uniprot.org/uniprot/P19658" TargetMode="External"/><Relationship Id="rId221" Type="http://schemas.openxmlformats.org/officeDocument/2006/relationships/hyperlink" Target="http://www.yeastgenome.org/cgi-bin/locus.fpl?locus=YIR035C" TargetMode="External"/><Relationship Id="rId2859" Type="http://schemas.openxmlformats.org/officeDocument/2006/relationships/hyperlink" Target="http://www.yeastgenome.org/cgi-bin/locus.fpl?locus=YDR493W" TargetMode="External"/><Relationship Id="rId5058" Type="http://schemas.openxmlformats.org/officeDocument/2006/relationships/hyperlink" Target="http://www.uniprot.org/uniprot/P14359" TargetMode="External"/><Relationship Id="rId1668" Type="http://schemas.openxmlformats.org/officeDocument/2006/relationships/hyperlink" Target="http://www.uniprot.org/uniprot/Q12206" TargetMode="External"/><Relationship Id="rId1875" Type="http://schemas.openxmlformats.org/officeDocument/2006/relationships/hyperlink" Target="http://www.yeastgenome.org/cgi-bin/locus.fpl?locus=YKL054C" TargetMode="External"/><Relationship Id="rId2719" Type="http://schemas.openxmlformats.org/officeDocument/2006/relationships/hyperlink" Target="http://www.yeastgenome.org/cgi-bin/locus.fpl?locus=YML097C" TargetMode="External"/><Relationship Id="rId4074" Type="http://schemas.openxmlformats.org/officeDocument/2006/relationships/hyperlink" Target="http://www.uniprot.org/uniprot/P39986" TargetMode="External"/><Relationship Id="rId4281" Type="http://schemas.openxmlformats.org/officeDocument/2006/relationships/hyperlink" Target="http://www.yeastgenome.org/cgi-bin/locus.fpl?locus=YLR174W" TargetMode="External"/><Relationship Id="rId5125" Type="http://schemas.openxmlformats.org/officeDocument/2006/relationships/hyperlink" Target="http://www.yeastgenome.org/cgi-bin/locus.fpl?locus=YGL032C" TargetMode="External"/><Relationship Id="rId1528" Type="http://schemas.openxmlformats.org/officeDocument/2006/relationships/hyperlink" Target="http://www.uniprot.org/uniprot/P25369" TargetMode="External"/><Relationship Id="rId2926" Type="http://schemas.openxmlformats.org/officeDocument/2006/relationships/hyperlink" Target="http://www.uniprot.org/uniprot/P40040" TargetMode="External"/><Relationship Id="rId3090" Type="http://schemas.openxmlformats.org/officeDocument/2006/relationships/hyperlink" Target="http://www.uniprot.org/uniprot/P21375" TargetMode="External"/><Relationship Id="rId4141" Type="http://schemas.openxmlformats.org/officeDocument/2006/relationships/hyperlink" Target="http://www.yeastgenome.org/cgi-bin/locus.fpl?locus=YLR208W" TargetMode="External"/><Relationship Id="rId1735" Type="http://schemas.openxmlformats.org/officeDocument/2006/relationships/hyperlink" Target="http://www.yeastgenome.org/cgi-bin/locus.fpl?locus=YML092C" TargetMode="External"/><Relationship Id="rId1942" Type="http://schemas.openxmlformats.org/officeDocument/2006/relationships/hyperlink" Target="http://www.uniprot.org/uniprot/P14693" TargetMode="External"/><Relationship Id="rId4001" Type="http://schemas.openxmlformats.org/officeDocument/2006/relationships/hyperlink" Target="http://www.yeastgenome.org/cgi-bin/locus.fpl?locus=YOL057W" TargetMode="External"/><Relationship Id="rId27" Type="http://schemas.openxmlformats.org/officeDocument/2006/relationships/hyperlink" Target="http://www.yeastgenome.org/cgi-bin/locus.fpl?locus=YGL009C" TargetMode="External"/><Relationship Id="rId1802" Type="http://schemas.openxmlformats.org/officeDocument/2006/relationships/hyperlink" Target="http://www.uniprot.org/uniprot/Q08962" TargetMode="External"/><Relationship Id="rId4958" Type="http://schemas.openxmlformats.org/officeDocument/2006/relationships/hyperlink" Target="http://www.uniprot.org/uniprot/P40495" TargetMode="External"/><Relationship Id="rId3767" Type="http://schemas.openxmlformats.org/officeDocument/2006/relationships/hyperlink" Target="http://www.yeastgenome.org/cgi-bin/locus.fpl?locus=YHR203C" TargetMode="External"/><Relationship Id="rId3974" Type="http://schemas.openxmlformats.org/officeDocument/2006/relationships/hyperlink" Target="http://www.uniprot.org/uniprot/P12684" TargetMode="External"/><Relationship Id="rId4818" Type="http://schemas.openxmlformats.org/officeDocument/2006/relationships/hyperlink" Target="http://www.uniprot.org/uniprot/Q2V2P2" TargetMode="External"/><Relationship Id="rId688" Type="http://schemas.openxmlformats.org/officeDocument/2006/relationships/hyperlink" Target="http://www.uniprot.org/uniprot/P43557" TargetMode="External"/><Relationship Id="rId895" Type="http://schemas.openxmlformats.org/officeDocument/2006/relationships/hyperlink" Target="http://www.yeastgenome.org/cgi-bin/locus.fpl?locus=YGL061C" TargetMode="External"/><Relationship Id="rId2369" Type="http://schemas.openxmlformats.org/officeDocument/2006/relationships/hyperlink" Target="http://www.yeastgenome.org/cgi-bin/locus.fpl?locus=YLR290C" TargetMode="External"/><Relationship Id="rId2576" Type="http://schemas.openxmlformats.org/officeDocument/2006/relationships/hyperlink" Target="http://www.uniprot.org/uniprot/P06367" TargetMode="External"/><Relationship Id="rId2783" Type="http://schemas.openxmlformats.org/officeDocument/2006/relationships/hyperlink" Target="http://www.yeastgenome.org/cgi-bin/locus.fpl?locus=YNL070W" TargetMode="External"/><Relationship Id="rId2990" Type="http://schemas.openxmlformats.org/officeDocument/2006/relationships/hyperlink" Target="http://www.uniprot.org/uniprot/P00431" TargetMode="External"/><Relationship Id="rId3627" Type="http://schemas.openxmlformats.org/officeDocument/2006/relationships/hyperlink" Target="http://www.yeastgenome.org/cgi-bin/locus.fpl?locus=YHR021C" TargetMode="External"/><Relationship Id="rId3834" Type="http://schemas.openxmlformats.org/officeDocument/2006/relationships/hyperlink" Target="http://www.uniprot.org/uniprot/P38284" TargetMode="External"/><Relationship Id="rId548" Type="http://schemas.openxmlformats.org/officeDocument/2006/relationships/hyperlink" Target="http://www.uniprot.org/uniprot/P11412" TargetMode="External"/><Relationship Id="rId755" Type="http://schemas.openxmlformats.org/officeDocument/2006/relationships/hyperlink" Target="http://www.yeastgenome.org/cgi-bin/locus.fpl?locus=YPR187W" TargetMode="External"/><Relationship Id="rId962" Type="http://schemas.openxmlformats.org/officeDocument/2006/relationships/hyperlink" Target="http://www.uniprot.org/uniprot/Q02754" TargetMode="External"/><Relationship Id="rId1178" Type="http://schemas.openxmlformats.org/officeDocument/2006/relationships/hyperlink" Target="http://www.uniprot.org/uniprot/P39727" TargetMode="External"/><Relationship Id="rId1385" Type="http://schemas.openxmlformats.org/officeDocument/2006/relationships/hyperlink" Target="http://www.yeastgenome.org/cgi-bin/locus.fpl?locus=YGL047W" TargetMode="External"/><Relationship Id="rId1592" Type="http://schemas.openxmlformats.org/officeDocument/2006/relationships/hyperlink" Target="http://www.uniprot.org/uniprot/Q12499" TargetMode="External"/><Relationship Id="rId2229" Type="http://schemas.openxmlformats.org/officeDocument/2006/relationships/hyperlink" Target="http://www.yeastgenome.org/cgi-bin/locus.fpl?locus=YJL192C" TargetMode="External"/><Relationship Id="rId2436" Type="http://schemas.openxmlformats.org/officeDocument/2006/relationships/hyperlink" Target="http://www.uniprot.org/uniprot/Q06142" TargetMode="External"/><Relationship Id="rId2643" Type="http://schemas.openxmlformats.org/officeDocument/2006/relationships/hyperlink" Target="http://www.yeastgenome.org/cgi-bin/locus.fpl?locus=YMR099C" TargetMode="External"/><Relationship Id="rId2850" Type="http://schemas.openxmlformats.org/officeDocument/2006/relationships/hyperlink" Target="http://www.uniprot.org/uniprot/P38341" TargetMode="External"/><Relationship Id="rId91" Type="http://schemas.openxmlformats.org/officeDocument/2006/relationships/hyperlink" Target="http://www.yeastgenome.org/cgi-bin/locus.fpl?locus=YJR016C" TargetMode="External"/><Relationship Id="rId408" Type="http://schemas.openxmlformats.org/officeDocument/2006/relationships/hyperlink" Target="http://www.uniprot.org/uniprot/P25386" TargetMode="External"/><Relationship Id="rId615" Type="http://schemas.openxmlformats.org/officeDocument/2006/relationships/hyperlink" Target="http://www.yeastgenome.org/cgi-bin/locus.fpl?locus=YLR307C-A" TargetMode="External"/><Relationship Id="rId822" Type="http://schemas.openxmlformats.org/officeDocument/2006/relationships/hyperlink" Target="http://www.uniprot.org/uniprot/P40564" TargetMode="External"/><Relationship Id="rId1038" Type="http://schemas.openxmlformats.org/officeDocument/2006/relationships/hyperlink" Target="http://www.uniprot.org/uniprot/P53008" TargetMode="External"/><Relationship Id="rId1245" Type="http://schemas.openxmlformats.org/officeDocument/2006/relationships/hyperlink" Target="http://www.yeastgenome.org/cgi-bin/locus.fpl?locus=YDR167W" TargetMode="External"/><Relationship Id="rId1452" Type="http://schemas.openxmlformats.org/officeDocument/2006/relationships/hyperlink" Target="http://www.uniprot.org/uniprot/Q04603" TargetMode="External"/><Relationship Id="rId2503" Type="http://schemas.openxmlformats.org/officeDocument/2006/relationships/hyperlink" Target="http://www.yeastgenome.org/cgi-bin/locus.fpl?locus=YPL127C" TargetMode="External"/><Relationship Id="rId3901" Type="http://schemas.openxmlformats.org/officeDocument/2006/relationships/hyperlink" Target="http://www.yeastgenome.org/cgi-bin/locus.fpl?locus=YCL051W" TargetMode="External"/><Relationship Id="rId1105" Type="http://schemas.openxmlformats.org/officeDocument/2006/relationships/hyperlink" Target="http://www.yeastgenome.org/cgi-bin/locus.fpl?locus=YOR184W" TargetMode="External"/><Relationship Id="rId1312" Type="http://schemas.openxmlformats.org/officeDocument/2006/relationships/hyperlink" Target="http://www.uniprot.org/uniprot/O14468" TargetMode="External"/><Relationship Id="rId2710" Type="http://schemas.openxmlformats.org/officeDocument/2006/relationships/hyperlink" Target="http://www.uniprot.org/uniprot/P53885" TargetMode="External"/><Relationship Id="rId4468" Type="http://schemas.openxmlformats.org/officeDocument/2006/relationships/hyperlink" Target="http://www.uniprot.org/uniprot/P07702" TargetMode="External"/><Relationship Id="rId3277" Type="http://schemas.openxmlformats.org/officeDocument/2006/relationships/hyperlink" Target="http://www.yeastgenome.org/cgi-bin/locus.fpl?locus=YLR459W" TargetMode="External"/><Relationship Id="rId4675" Type="http://schemas.openxmlformats.org/officeDocument/2006/relationships/hyperlink" Target="http://www.yeastgenome.org/cgi-bin/locus.fpl?locus=YAL008W" TargetMode="External"/><Relationship Id="rId4882" Type="http://schemas.openxmlformats.org/officeDocument/2006/relationships/hyperlink" Target="http://www.uniprot.org/uniprot/P36035" TargetMode="External"/><Relationship Id="rId198" Type="http://schemas.openxmlformats.org/officeDocument/2006/relationships/hyperlink" Target="http://www.uniprot.org/uniprot/P38172" TargetMode="External"/><Relationship Id="rId2086" Type="http://schemas.openxmlformats.org/officeDocument/2006/relationships/hyperlink" Target="http://www.uniprot.org/uniprot/P32599" TargetMode="External"/><Relationship Id="rId3484" Type="http://schemas.openxmlformats.org/officeDocument/2006/relationships/hyperlink" Target="http://www.uniprot.org/uniprot/Q12123" TargetMode="External"/><Relationship Id="rId3691" Type="http://schemas.openxmlformats.org/officeDocument/2006/relationships/hyperlink" Target="http://www.yeastgenome.org/cgi-bin/locus.fpl?locus=YNL088W" TargetMode="External"/><Relationship Id="rId4328" Type="http://schemas.openxmlformats.org/officeDocument/2006/relationships/hyperlink" Target="http://www.uniprot.org/uniprot/P09938" TargetMode="External"/><Relationship Id="rId4535" Type="http://schemas.openxmlformats.org/officeDocument/2006/relationships/hyperlink" Target="http://www.yeastgenome.org/cgi-bin/locus.fpl?locus=YOR086C" TargetMode="External"/><Relationship Id="rId4742" Type="http://schemas.openxmlformats.org/officeDocument/2006/relationships/hyperlink" Target="http://www.uniprot.org/uniprot/P27801" TargetMode="External"/><Relationship Id="rId2293" Type="http://schemas.openxmlformats.org/officeDocument/2006/relationships/hyperlink" Target="http://www.yeastgenome.org/cgi-bin/locus.fpl?locus=YDL004W" TargetMode="External"/><Relationship Id="rId3137" Type="http://schemas.openxmlformats.org/officeDocument/2006/relationships/hyperlink" Target="http://www.yeastgenome.org/cgi-bin/locus.fpl?locus=YNL084C" TargetMode="External"/><Relationship Id="rId3344" Type="http://schemas.openxmlformats.org/officeDocument/2006/relationships/hyperlink" Target="http://www.uniprot.org/uniprot/P00330" TargetMode="External"/><Relationship Id="rId3551" Type="http://schemas.openxmlformats.org/officeDocument/2006/relationships/hyperlink" Target="http://www.yeastgenome.org/cgi-bin/locus.fpl?locus=YJR111C" TargetMode="External"/><Relationship Id="rId4602" Type="http://schemas.openxmlformats.org/officeDocument/2006/relationships/hyperlink" Target="http://www.uniprot.org/uniprot/Q04902" TargetMode="External"/><Relationship Id="rId265" Type="http://schemas.openxmlformats.org/officeDocument/2006/relationships/hyperlink" Target="http://www.yeastgenome.org/cgi-bin/locus.fpl?locus=YLR021W" TargetMode="External"/><Relationship Id="rId472" Type="http://schemas.openxmlformats.org/officeDocument/2006/relationships/hyperlink" Target="http://www.uniprot.org/uniprot/P37267" TargetMode="External"/><Relationship Id="rId2153" Type="http://schemas.openxmlformats.org/officeDocument/2006/relationships/hyperlink" Target="http://www.yeastgenome.org/cgi-bin/locus.fpl?locus=YER026C" TargetMode="External"/><Relationship Id="rId2360" Type="http://schemas.openxmlformats.org/officeDocument/2006/relationships/hyperlink" Target="http://www.uniprot.org/uniprot/Q12233" TargetMode="External"/><Relationship Id="rId3204" Type="http://schemas.openxmlformats.org/officeDocument/2006/relationships/hyperlink" Target="http://www.uniprot.org/uniprot/P30656" TargetMode="External"/><Relationship Id="rId3411" Type="http://schemas.openxmlformats.org/officeDocument/2006/relationships/hyperlink" Target="http://www.yeastgenome.org/cgi-bin/locus.fpl?locus=YMR041C" TargetMode="External"/><Relationship Id="rId125" Type="http://schemas.openxmlformats.org/officeDocument/2006/relationships/hyperlink" Target="http://www.yeastgenome.org/cgi-bin/locus.fpl?locus=YCR066W" TargetMode="External"/><Relationship Id="rId332" Type="http://schemas.openxmlformats.org/officeDocument/2006/relationships/hyperlink" Target="http://www.uniprot.org/uniprot/Q05468" TargetMode="External"/><Relationship Id="rId2013" Type="http://schemas.openxmlformats.org/officeDocument/2006/relationships/hyperlink" Target="http://www.yeastgenome.org/cgi-bin/locus.fpl?locus=YER139C" TargetMode="External"/><Relationship Id="rId2220" Type="http://schemas.openxmlformats.org/officeDocument/2006/relationships/hyperlink" Target="http://www.uniprot.org/uniprot/P06100" TargetMode="External"/><Relationship Id="rId4185" Type="http://schemas.openxmlformats.org/officeDocument/2006/relationships/hyperlink" Target="http://www.yeastgenome.org/cgi-bin/locus.fpl?locus=YAL007C" TargetMode="External"/><Relationship Id="rId4392" Type="http://schemas.openxmlformats.org/officeDocument/2006/relationships/hyperlink" Target="http://www.uniprot.org/uniprot/P38067" TargetMode="External"/><Relationship Id="rId5029" Type="http://schemas.openxmlformats.org/officeDocument/2006/relationships/hyperlink" Target="http://www.yeastgenome.org/cgi-bin/locus.fpl?locus=YBR068C" TargetMode="External"/><Relationship Id="rId1779" Type="http://schemas.openxmlformats.org/officeDocument/2006/relationships/hyperlink" Target="http://www.yeastgenome.org/cgi-bin/locus.fpl?locus=YDL019C" TargetMode="External"/><Relationship Id="rId1986" Type="http://schemas.openxmlformats.org/officeDocument/2006/relationships/hyperlink" Target="http://www.uniprot.org/uniprot/P25293" TargetMode="External"/><Relationship Id="rId4045" Type="http://schemas.openxmlformats.org/officeDocument/2006/relationships/hyperlink" Target="http://www.yeastgenome.org/cgi-bin/locus.fpl?locus=YJR092W" TargetMode="External"/><Relationship Id="rId4252" Type="http://schemas.openxmlformats.org/officeDocument/2006/relationships/hyperlink" Target="http://www.uniprot.org/uniprot/P38264" TargetMode="External"/><Relationship Id="rId1639" Type="http://schemas.openxmlformats.org/officeDocument/2006/relationships/hyperlink" Target="http://www.yeastgenome.org/cgi-bin/locus.fpl?locus=YDR411C" TargetMode="External"/><Relationship Id="rId1846" Type="http://schemas.openxmlformats.org/officeDocument/2006/relationships/hyperlink" Target="http://www.uniprot.org/uniprot/Q06408" TargetMode="External"/><Relationship Id="rId3061" Type="http://schemas.openxmlformats.org/officeDocument/2006/relationships/hyperlink" Target="http://www.yeastgenome.org/cgi-bin/locus.fpl?locus=YJR066W" TargetMode="External"/><Relationship Id="rId1706" Type="http://schemas.openxmlformats.org/officeDocument/2006/relationships/hyperlink" Target="http://www.uniprot.org/uniprot/Q06624" TargetMode="External"/><Relationship Id="rId1913" Type="http://schemas.openxmlformats.org/officeDocument/2006/relationships/hyperlink" Target="http://www.yeastgenome.org/cgi-bin/locus.fpl?locus=YNL244C" TargetMode="External"/><Relationship Id="rId4112" Type="http://schemas.openxmlformats.org/officeDocument/2006/relationships/hyperlink" Target="http://www.uniprot.org/uniprot/P38127" TargetMode="External"/><Relationship Id="rId3878" Type="http://schemas.openxmlformats.org/officeDocument/2006/relationships/hyperlink" Target="http://www.uniprot.org/uniprot/P18239" TargetMode="External"/><Relationship Id="rId4929" Type="http://schemas.openxmlformats.org/officeDocument/2006/relationships/hyperlink" Target="http://www.yeastgenome.org/cgi-bin/locus.fpl?locus=YML073C" TargetMode="External"/><Relationship Id="rId799" Type="http://schemas.openxmlformats.org/officeDocument/2006/relationships/hyperlink" Target="http://www.yeastgenome.org/cgi-bin/locus.fpl?locus=YGR207C" TargetMode="External"/><Relationship Id="rId2687" Type="http://schemas.openxmlformats.org/officeDocument/2006/relationships/hyperlink" Target="http://www.yeastgenome.org/cgi-bin/locus.fpl?locus=YNL206C" TargetMode="External"/><Relationship Id="rId2894" Type="http://schemas.openxmlformats.org/officeDocument/2006/relationships/hyperlink" Target="http://www.uniprot.org/uniprot/P40469" TargetMode="External"/><Relationship Id="rId3738" Type="http://schemas.openxmlformats.org/officeDocument/2006/relationships/hyperlink" Target="http://www.uniprot.org/uniprot/P04037" TargetMode="External"/><Relationship Id="rId5093" Type="http://schemas.openxmlformats.org/officeDocument/2006/relationships/hyperlink" Target="http://www.yeastgenome.org/cgi-bin/locus.fpl?locus=YNL067W" TargetMode="External"/><Relationship Id="rId659" Type="http://schemas.openxmlformats.org/officeDocument/2006/relationships/hyperlink" Target="http://www.yeastgenome.org/cgi-bin/locus.fpl?locus=YOL098C" TargetMode="External"/><Relationship Id="rId866" Type="http://schemas.openxmlformats.org/officeDocument/2006/relationships/hyperlink" Target="http://www.uniprot.org/uniprot/Q99312" TargetMode="External"/><Relationship Id="rId1289" Type="http://schemas.openxmlformats.org/officeDocument/2006/relationships/hyperlink" Target="http://www.yeastgenome.org/cgi-bin/locus.fpl?locus=YKL040C" TargetMode="External"/><Relationship Id="rId1496" Type="http://schemas.openxmlformats.org/officeDocument/2006/relationships/hyperlink" Target="http://www.uniprot.org/uniprot/P06208" TargetMode="External"/><Relationship Id="rId2547" Type="http://schemas.openxmlformats.org/officeDocument/2006/relationships/hyperlink" Target="http://www.yeastgenome.org/cgi-bin/locus.fpl?locus=YBL038W" TargetMode="External"/><Relationship Id="rId3945" Type="http://schemas.openxmlformats.org/officeDocument/2006/relationships/hyperlink" Target="http://www.yeastgenome.org/cgi-bin/locus.fpl?locus=YBL101C" TargetMode="External"/><Relationship Id="rId519" Type="http://schemas.openxmlformats.org/officeDocument/2006/relationships/hyperlink" Target="http://www.yeastgenome.org/cgi-bin/locus.fpl?locus=YJL166W" TargetMode="External"/><Relationship Id="rId1149" Type="http://schemas.openxmlformats.org/officeDocument/2006/relationships/hyperlink" Target="http://www.yeastgenome.org/cgi-bin/locus.fpl?locus=YNL139C" TargetMode="External"/><Relationship Id="rId1356" Type="http://schemas.openxmlformats.org/officeDocument/2006/relationships/hyperlink" Target="http://www.uniprot.org/uniprot/P49775" TargetMode="External"/><Relationship Id="rId2754" Type="http://schemas.openxmlformats.org/officeDocument/2006/relationships/hyperlink" Target="http://www.uniprot.org/uniprot/P00958" TargetMode="External"/><Relationship Id="rId2961" Type="http://schemas.openxmlformats.org/officeDocument/2006/relationships/hyperlink" Target="http://www.yeastgenome.org/cgi-bin/locus.fpl?locus=YNL307C" TargetMode="External"/><Relationship Id="rId3805" Type="http://schemas.openxmlformats.org/officeDocument/2006/relationships/hyperlink" Target="http://www.yeastgenome.org/cgi-bin/locus.fpl?locus=YNL229C" TargetMode="External"/><Relationship Id="rId5020" Type="http://schemas.openxmlformats.org/officeDocument/2006/relationships/hyperlink" Target="http://www.uniprot.org/uniprot/P53133" TargetMode="External"/><Relationship Id="rId726" Type="http://schemas.openxmlformats.org/officeDocument/2006/relationships/hyperlink" Target="http://www.uniprot.org/uniprot/Q06704" TargetMode="External"/><Relationship Id="rId933" Type="http://schemas.openxmlformats.org/officeDocument/2006/relationships/hyperlink" Target="http://www.yeastgenome.org/cgi-bin/locus.fpl?locus=YBR108W" TargetMode="External"/><Relationship Id="rId1009" Type="http://schemas.openxmlformats.org/officeDocument/2006/relationships/hyperlink" Target="http://www.yeastgenome.org/cgi-bin/locus.fpl?locus=YPR004C" TargetMode="External"/><Relationship Id="rId1563" Type="http://schemas.openxmlformats.org/officeDocument/2006/relationships/hyperlink" Target="http://www.yeastgenome.org/cgi-bin/locus.fpl?locus=YPL050C" TargetMode="External"/><Relationship Id="rId1770" Type="http://schemas.openxmlformats.org/officeDocument/2006/relationships/hyperlink" Target="http://www.uniprot.org/uniprot/P33411" TargetMode="External"/><Relationship Id="rId2407" Type="http://schemas.openxmlformats.org/officeDocument/2006/relationships/hyperlink" Target="http://www.yeastgenome.org/cgi-bin/locus.fpl?locus=YLR390W-A" TargetMode="External"/><Relationship Id="rId2614" Type="http://schemas.openxmlformats.org/officeDocument/2006/relationships/hyperlink" Target="http://www.uniprot.org/uniprot/P53843" TargetMode="External"/><Relationship Id="rId2821" Type="http://schemas.openxmlformats.org/officeDocument/2006/relationships/hyperlink" Target="http://www.yeastgenome.org/cgi-bin/locus.fpl?locus=YOL054W" TargetMode="External"/><Relationship Id="rId62" Type="http://schemas.openxmlformats.org/officeDocument/2006/relationships/hyperlink" Target="http://www.uniprot.org/uniprot/P31380" TargetMode="External"/><Relationship Id="rId1216" Type="http://schemas.openxmlformats.org/officeDocument/2006/relationships/hyperlink" Target="http://www.uniprot.org/uniprot/P28791" TargetMode="External"/><Relationship Id="rId1423" Type="http://schemas.openxmlformats.org/officeDocument/2006/relationships/hyperlink" Target="http://www.yeastgenome.org/cgi-bin/locus.fpl?locus=YER157W" TargetMode="External"/><Relationship Id="rId1630" Type="http://schemas.openxmlformats.org/officeDocument/2006/relationships/hyperlink" Target="http://www.uniprot.org/uniprot/Q02455" TargetMode="External"/><Relationship Id="rId4579" Type="http://schemas.openxmlformats.org/officeDocument/2006/relationships/hyperlink" Target="http://www.yeastgenome.org/cgi-bin/locus.fpl?locus=YBL037W" TargetMode="External"/><Relationship Id="rId4786" Type="http://schemas.openxmlformats.org/officeDocument/2006/relationships/hyperlink" Target="http://www.uniprot.org/uniprot/P41805" TargetMode="External"/><Relationship Id="rId4993" Type="http://schemas.openxmlformats.org/officeDocument/2006/relationships/hyperlink" Target="http://www.yeastgenome.org/cgi-bin/locus.fpl?locus=YER134C" TargetMode="External"/><Relationship Id="rId3388" Type="http://schemas.openxmlformats.org/officeDocument/2006/relationships/hyperlink" Target="http://www.uniprot.org/uniprot/P31116" TargetMode="External"/><Relationship Id="rId3595" Type="http://schemas.openxmlformats.org/officeDocument/2006/relationships/hyperlink" Target="http://www.yeastgenome.org/cgi-bin/locus.fpl?locus=YFL038C" TargetMode="External"/><Relationship Id="rId4439" Type="http://schemas.openxmlformats.org/officeDocument/2006/relationships/hyperlink" Target="http://www.yeastgenome.org/cgi-bin/locus.fpl?locus=YLR061W" TargetMode="External"/><Relationship Id="rId4646" Type="http://schemas.openxmlformats.org/officeDocument/2006/relationships/hyperlink" Target="http://www.uniprot.org/uniprot/P52553" TargetMode="External"/><Relationship Id="rId4853" Type="http://schemas.openxmlformats.org/officeDocument/2006/relationships/hyperlink" Target="http://www.yeastgenome.org/cgi-bin/locus.fpl?locus=YLR325C" TargetMode="External"/><Relationship Id="rId2197" Type="http://schemas.openxmlformats.org/officeDocument/2006/relationships/hyperlink" Target="http://www.yeastgenome.org/cgi-bin/locus.fpl?locus=YPR183W" TargetMode="External"/><Relationship Id="rId3248" Type="http://schemas.openxmlformats.org/officeDocument/2006/relationships/hyperlink" Target="http://www.uniprot.org/uniprot/P25451" TargetMode="External"/><Relationship Id="rId3455" Type="http://schemas.openxmlformats.org/officeDocument/2006/relationships/hyperlink" Target="http://www.yeastgenome.org/cgi-bin/locus.fpl?locus=YEL011W" TargetMode="External"/><Relationship Id="rId3662" Type="http://schemas.openxmlformats.org/officeDocument/2006/relationships/hyperlink" Target="http://www.uniprot.org/uniprot/P31539" TargetMode="External"/><Relationship Id="rId4506" Type="http://schemas.openxmlformats.org/officeDocument/2006/relationships/hyperlink" Target="http://www.uniprot.org/uniprot/P53066" TargetMode="External"/><Relationship Id="rId4713" Type="http://schemas.openxmlformats.org/officeDocument/2006/relationships/hyperlink" Target="http://www.yeastgenome.org/cgi-bin/locus.fpl?locus=YMR107W" TargetMode="External"/><Relationship Id="rId169" Type="http://schemas.openxmlformats.org/officeDocument/2006/relationships/hyperlink" Target="http://www.yeastgenome.org/cgi-bin/locus.fpl?locus=YNL231C" TargetMode="External"/><Relationship Id="rId376" Type="http://schemas.openxmlformats.org/officeDocument/2006/relationships/hyperlink" Target="http://www.uniprot.org/uniprot/P37291" TargetMode="External"/><Relationship Id="rId583" Type="http://schemas.openxmlformats.org/officeDocument/2006/relationships/hyperlink" Target="http://www.yeastgenome.org/cgi-bin/locus.fpl?locus=YBR123C" TargetMode="External"/><Relationship Id="rId790" Type="http://schemas.openxmlformats.org/officeDocument/2006/relationships/hyperlink" Target="http://www.uniprot.org/uniprot/P32488" TargetMode="External"/><Relationship Id="rId2057" Type="http://schemas.openxmlformats.org/officeDocument/2006/relationships/hyperlink" Target="http://www.yeastgenome.org/cgi-bin/locus.fpl?locus=YBR025C" TargetMode="External"/><Relationship Id="rId2264" Type="http://schemas.openxmlformats.org/officeDocument/2006/relationships/hyperlink" Target="http://www.uniprot.org/uniprot/Q12454" TargetMode="External"/><Relationship Id="rId2471" Type="http://schemas.openxmlformats.org/officeDocument/2006/relationships/hyperlink" Target="http://www.yeastgenome.org/cgi-bin/locus.fpl?locus=YMR304W" TargetMode="External"/><Relationship Id="rId3108" Type="http://schemas.openxmlformats.org/officeDocument/2006/relationships/hyperlink" Target="http://www.uniprot.org/uniprot/Q02776" TargetMode="External"/><Relationship Id="rId3315" Type="http://schemas.openxmlformats.org/officeDocument/2006/relationships/hyperlink" Target="http://www.yeastgenome.org/cgi-bin/locus.fpl?locus=YIR037W" TargetMode="External"/><Relationship Id="rId3522" Type="http://schemas.openxmlformats.org/officeDocument/2006/relationships/hyperlink" Target="http://www.uniprot.org/uniprot/P39931" TargetMode="External"/><Relationship Id="rId4920" Type="http://schemas.openxmlformats.org/officeDocument/2006/relationships/hyperlink" Target="http://www.uniprot.org/uniprot/P32614" TargetMode="External"/><Relationship Id="rId236" Type="http://schemas.openxmlformats.org/officeDocument/2006/relationships/hyperlink" Target="http://www.uniprot.org/uniprot/P48015" TargetMode="External"/><Relationship Id="rId443" Type="http://schemas.openxmlformats.org/officeDocument/2006/relationships/hyperlink" Target="http://www.yeastgenome.org/cgi-bin/locus.fpl?locus=YDR339C" TargetMode="External"/><Relationship Id="rId650" Type="http://schemas.openxmlformats.org/officeDocument/2006/relationships/hyperlink" Target="http://www.uniprot.org/uniprot/P36517" TargetMode="External"/><Relationship Id="rId1073" Type="http://schemas.openxmlformats.org/officeDocument/2006/relationships/hyperlink" Target="http://www.yeastgenome.org/cgi-bin/locus.fpl?locus=YCL012C" TargetMode="External"/><Relationship Id="rId1280" Type="http://schemas.openxmlformats.org/officeDocument/2006/relationships/hyperlink" Target="http://www.uniprot.org/uniprot/P36100" TargetMode="External"/><Relationship Id="rId2124" Type="http://schemas.openxmlformats.org/officeDocument/2006/relationships/hyperlink" Target="http://www.uniprot.org/uniprot/P39985" TargetMode="External"/><Relationship Id="rId2331" Type="http://schemas.openxmlformats.org/officeDocument/2006/relationships/hyperlink" Target="http://www.yeastgenome.org/cgi-bin/locus.fpl?locus=YGR019W" TargetMode="External"/><Relationship Id="rId303" Type="http://schemas.openxmlformats.org/officeDocument/2006/relationships/hyperlink" Target="http://www.yeastgenome.org/cgi-bin/locus.fpl?locus=YML058W" TargetMode="External"/><Relationship Id="rId1140" Type="http://schemas.openxmlformats.org/officeDocument/2006/relationships/hyperlink" Target="http://www.uniprot.org/uniprot/P22354" TargetMode="External"/><Relationship Id="rId4089" Type="http://schemas.openxmlformats.org/officeDocument/2006/relationships/hyperlink" Target="http://www.yeastgenome.org/cgi-bin/locus.fpl?locus=YKL203C" TargetMode="External"/><Relationship Id="rId4296" Type="http://schemas.openxmlformats.org/officeDocument/2006/relationships/hyperlink" Target="http://www.uniprot.org/uniprot/P25296" TargetMode="External"/><Relationship Id="rId510" Type="http://schemas.openxmlformats.org/officeDocument/2006/relationships/hyperlink" Target="http://www.uniprot.org/uniprot/Q07938" TargetMode="External"/><Relationship Id="rId1000" Type="http://schemas.openxmlformats.org/officeDocument/2006/relationships/hyperlink" Target="http://www.uniprot.org/uniprot/P36076" TargetMode="External"/><Relationship Id="rId1957" Type="http://schemas.openxmlformats.org/officeDocument/2006/relationships/hyperlink" Target="http://www.yeastgenome.org/cgi-bin/locus.fpl?locus=YOR261C" TargetMode="External"/><Relationship Id="rId4156" Type="http://schemas.openxmlformats.org/officeDocument/2006/relationships/hyperlink" Target="http://www.uniprot.org/uniprot/P38314" TargetMode="External"/><Relationship Id="rId4363" Type="http://schemas.openxmlformats.org/officeDocument/2006/relationships/hyperlink" Target="http://www.yeastgenome.org/cgi-bin/locus.fpl?locus=YMR089C" TargetMode="External"/><Relationship Id="rId4570" Type="http://schemas.openxmlformats.org/officeDocument/2006/relationships/hyperlink" Target="http://www.uniprot.org/uniprot/P25628" TargetMode="External"/><Relationship Id="rId1817" Type="http://schemas.openxmlformats.org/officeDocument/2006/relationships/hyperlink" Target="http://www.yeastgenome.org/cgi-bin/locus.fpl?locus=YDR231C" TargetMode="External"/><Relationship Id="rId3172" Type="http://schemas.openxmlformats.org/officeDocument/2006/relationships/hyperlink" Target="http://www.uniprot.org/uniprot/P06182" TargetMode="External"/><Relationship Id="rId4016" Type="http://schemas.openxmlformats.org/officeDocument/2006/relationships/hyperlink" Target="http://www.uniprot.org/uniprot/P23180" TargetMode="External"/><Relationship Id="rId4223" Type="http://schemas.openxmlformats.org/officeDocument/2006/relationships/hyperlink" Target="http://www.yeastgenome.org/cgi-bin/locus.fpl?locus=YER057C" TargetMode="External"/><Relationship Id="rId4430" Type="http://schemas.openxmlformats.org/officeDocument/2006/relationships/hyperlink" Target="http://www.uniprot.org/uniprot/Q04632" TargetMode="External"/><Relationship Id="rId3032" Type="http://schemas.openxmlformats.org/officeDocument/2006/relationships/hyperlink" Target="http://www.uniprot.org/uniprot/Q06385" TargetMode="External"/><Relationship Id="rId160" Type="http://schemas.openxmlformats.org/officeDocument/2006/relationships/hyperlink" Target="http://www.uniprot.org/uniprot/P40991" TargetMode="External"/><Relationship Id="rId3989" Type="http://schemas.openxmlformats.org/officeDocument/2006/relationships/hyperlink" Target="http://www.yeastgenome.org/cgi-bin/locus.fpl?locus=YGL012W" TargetMode="External"/><Relationship Id="rId2798" Type="http://schemas.openxmlformats.org/officeDocument/2006/relationships/hyperlink" Target="http://www.uniprot.org/uniprot/Q03559" TargetMode="External"/><Relationship Id="rId3849" Type="http://schemas.openxmlformats.org/officeDocument/2006/relationships/hyperlink" Target="http://www.yeastgenome.org/cgi-bin/locus.fpl?locus=YIL027C" TargetMode="External"/><Relationship Id="rId5064" Type="http://schemas.openxmlformats.org/officeDocument/2006/relationships/hyperlink" Target="http://www.uniprot.org/uniprot/Q3E846" TargetMode="External"/><Relationship Id="rId977" Type="http://schemas.openxmlformats.org/officeDocument/2006/relationships/hyperlink" Target="http://www.yeastgenome.org/cgi-bin/locus.fpl?locus=YGR136W" TargetMode="External"/><Relationship Id="rId2658" Type="http://schemas.openxmlformats.org/officeDocument/2006/relationships/hyperlink" Target="http://www.uniprot.org/uniprot/P07269" TargetMode="External"/><Relationship Id="rId2865" Type="http://schemas.openxmlformats.org/officeDocument/2006/relationships/hyperlink" Target="http://www.yeastgenome.org/cgi-bin/locus.fpl?locus=YLR380W" TargetMode="External"/><Relationship Id="rId3709" Type="http://schemas.openxmlformats.org/officeDocument/2006/relationships/hyperlink" Target="http://www.yeastgenome.org/cgi-bin/locus.fpl?locus=YNL055C" TargetMode="External"/><Relationship Id="rId3916" Type="http://schemas.openxmlformats.org/officeDocument/2006/relationships/hyperlink" Target="http://www.uniprot.org/uniprot/P25655" TargetMode="External"/><Relationship Id="rId4080" Type="http://schemas.openxmlformats.org/officeDocument/2006/relationships/hyperlink" Target="http://www.uniprot.org/uniprot/Q07651" TargetMode="External"/><Relationship Id="rId837" Type="http://schemas.openxmlformats.org/officeDocument/2006/relationships/hyperlink" Target="http://www.yeastgenome.org/cgi-bin/locus.fpl?locus=YDR477W" TargetMode="External"/><Relationship Id="rId1467" Type="http://schemas.openxmlformats.org/officeDocument/2006/relationships/hyperlink" Target="http://www.yeastgenome.org/cgi-bin/locus.fpl?locus=YHR156C" TargetMode="External"/><Relationship Id="rId1674" Type="http://schemas.openxmlformats.org/officeDocument/2006/relationships/hyperlink" Target="http://www.uniprot.org/uniprot/P53628" TargetMode="External"/><Relationship Id="rId1881" Type="http://schemas.openxmlformats.org/officeDocument/2006/relationships/hyperlink" Target="http://www.yeastgenome.org/cgi-bin/locus.fpl?locus=YKL003C" TargetMode="External"/><Relationship Id="rId2518" Type="http://schemas.openxmlformats.org/officeDocument/2006/relationships/hyperlink" Target="http://www.uniprot.org/uniprot/Q06678" TargetMode="External"/><Relationship Id="rId2725" Type="http://schemas.openxmlformats.org/officeDocument/2006/relationships/hyperlink" Target="http://www.yeastgenome.org/cgi-bin/locus.fpl?locus=YPL118W" TargetMode="External"/><Relationship Id="rId2932" Type="http://schemas.openxmlformats.org/officeDocument/2006/relationships/hyperlink" Target="http://www.uniprot.org/uniprot/Q07653" TargetMode="External"/><Relationship Id="rId904" Type="http://schemas.openxmlformats.org/officeDocument/2006/relationships/hyperlink" Target="http://www.uniprot.org/uniprot/P38715" TargetMode="External"/><Relationship Id="rId1327" Type="http://schemas.openxmlformats.org/officeDocument/2006/relationships/hyperlink" Target="http://www.yeastgenome.org/cgi-bin/locus.fpl?locus=YGR233C" TargetMode="External"/><Relationship Id="rId1534" Type="http://schemas.openxmlformats.org/officeDocument/2006/relationships/hyperlink" Target="http://www.uniprot.org/uniprot/P38798" TargetMode="External"/><Relationship Id="rId1741" Type="http://schemas.openxmlformats.org/officeDocument/2006/relationships/hyperlink" Target="http://www.yeastgenome.org/cgi-bin/locus.fpl?locus=YMR123W" TargetMode="External"/><Relationship Id="rId4897" Type="http://schemas.openxmlformats.org/officeDocument/2006/relationships/hyperlink" Target="http://www.yeastgenome.org/cgi-bin/locus.fpl?locus=YMR318C" TargetMode="External"/><Relationship Id="rId33" Type="http://schemas.openxmlformats.org/officeDocument/2006/relationships/hyperlink" Target="http://www.yeastgenome.org/cgi-bin/locus.fpl?locus=YAL017W" TargetMode="External"/><Relationship Id="rId1601" Type="http://schemas.openxmlformats.org/officeDocument/2006/relationships/hyperlink" Target="http://www.yeastgenome.org/cgi-bin/locus.fpl?locus=YML035C" TargetMode="External"/><Relationship Id="rId3499" Type="http://schemas.openxmlformats.org/officeDocument/2006/relationships/hyperlink" Target="http://www.yeastgenome.org/cgi-bin/locus.fpl?locus=YDL123W" TargetMode="External"/><Relationship Id="rId4757" Type="http://schemas.openxmlformats.org/officeDocument/2006/relationships/hyperlink" Target="http://www.yeastgenome.org/cgi-bin/locus.fpl?locus=YLR327C" TargetMode="External"/><Relationship Id="rId3359" Type="http://schemas.openxmlformats.org/officeDocument/2006/relationships/hyperlink" Target="http://www.yeastgenome.org/cgi-bin/locus.fpl?locus=YNL137C" TargetMode="External"/><Relationship Id="rId3566" Type="http://schemas.openxmlformats.org/officeDocument/2006/relationships/hyperlink" Target="http://www.uniprot.org/uniprot/P47160" TargetMode="External"/><Relationship Id="rId4964" Type="http://schemas.openxmlformats.org/officeDocument/2006/relationships/hyperlink" Target="http://www.uniprot.org/uniprot/P0CX44" TargetMode="External"/><Relationship Id="rId487" Type="http://schemas.openxmlformats.org/officeDocument/2006/relationships/hyperlink" Target="http://www.yeastgenome.org/cgi-bin/locus.fpl?locus=YFL017C" TargetMode="External"/><Relationship Id="rId694" Type="http://schemas.openxmlformats.org/officeDocument/2006/relationships/hyperlink" Target="http://www.uniprot.org/uniprot/P46681" TargetMode="External"/><Relationship Id="rId2168" Type="http://schemas.openxmlformats.org/officeDocument/2006/relationships/hyperlink" Target="http://www.uniprot.org/uniprot/P32566" TargetMode="External"/><Relationship Id="rId2375" Type="http://schemas.openxmlformats.org/officeDocument/2006/relationships/hyperlink" Target="http://www.yeastgenome.org/cgi-bin/locus.fpl?locus=YHR188C" TargetMode="External"/><Relationship Id="rId3219" Type="http://schemas.openxmlformats.org/officeDocument/2006/relationships/hyperlink" Target="http://www.yeastgenome.org/cgi-bin/locus.fpl?locus=YGR063C" TargetMode="External"/><Relationship Id="rId3773" Type="http://schemas.openxmlformats.org/officeDocument/2006/relationships/hyperlink" Target="http://www.yeastgenome.org/cgi-bin/locus.fpl?locus=YHR074W" TargetMode="External"/><Relationship Id="rId3980" Type="http://schemas.openxmlformats.org/officeDocument/2006/relationships/hyperlink" Target="http://www.uniprot.org/uniprot/P16387" TargetMode="External"/><Relationship Id="rId4617" Type="http://schemas.openxmlformats.org/officeDocument/2006/relationships/hyperlink" Target="http://www.yeastgenome.org/cgi-bin/locus.fpl?locus=YGR201C" TargetMode="External"/><Relationship Id="rId4824" Type="http://schemas.openxmlformats.org/officeDocument/2006/relationships/hyperlink" Target="http://www.uniprot.org/uniprot/P38930" TargetMode="External"/><Relationship Id="rId347" Type="http://schemas.openxmlformats.org/officeDocument/2006/relationships/hyperlink" Target="http://www.yeastgenome.org/cgi-bin/locus.fpl?locus=YDR381W" TargetMode="External"/><Relationship Id="rId1184" Type="http://schemas.openxmlformats.org/officeDocument/2006/relationships/hyperlink" Target="http://www.uniprot.org/uniprot/Q08438" TargetMode="External"/><Relationship Id="rId2028" Type="http://schemas.openxmlformats.org/officeDocument/2006/relationships/hyperlink" Target="http://www.uniprot.org/uniprot/P43616" TargetMode="External"/><Relationship Id="rId2582" Type="http://schemas.openxmlformats.org/officeDocument/2006/relationships/hyperlink" Target="http://www.uniprot.org/uniprot/P07283" TargetMode="External"/><Relationship Id="rId3426" Type="http://schemas.openxmlformats.org/officeDocument/2006/relationships/hyperlink" Target="http://www.uniprot.org/uniprot/Q08245" TargetMode="External"/><Relationship Id="rId3633" Type="http://schemas.openxmlformats.org/officeDocument/2006/relationships/hyperlink" Target="http://www.yeastgenome.org/cgi-bin/locus.fpl?locus=YJR080C" TargetMode="External"/><Relationship Id="rId3840" Type="http://schemas.openxmlformats.org/officeDocument/2006/relationships/hyperlink" Target="http://www.uniprot.org/uniprot/P38137" TargetMode="External"/><Relationship Id="rId554" Type="http://schemas.openxmlformats.org/officeDocument/2006/relationships/hyperlink" Target="http://www.uniprot.org/uniprot/P18562" TargetMode="External"/><Relationship Id="rId761" Type="http://schemas.openxmlformats.org/officeDocument/2006/relationships/hyperlink" Target="http://www.yeastgenome.org/cgi-bin/locus.fpl?locus=YBR142W" TargetMode="External"/><Relationship Id="rId1391" Type="http://schemas.openxmlformats.org/officeDocument/2006/relationships/hyperlink" Target="http://www.yeastgenome.org/cgi-bin/locus.fpl?locus=YGR061C" TargetMode="External"/><Relationship Id="rId2235" Type="http://schemas.openxmlformats.org/officeDocument/2006/relationships/hyperlink" Target="http://www.yeastgenome.org/cgi-bin/locus.fpl?locus=YGL241W" TargetMode="External"/><Relationship Id="rId2442" Type="http://schemas.openxmlformats.org/officeDocument/2006/relationships/hyperlink" Target="http://www.uniprot.org/uniprot/P36516" TargetMode="External"/><Relationship Id="rId3700" Type="http://schemas.openxmlformats.org/officeDocument/2006/relationships/hyperlink" Target="http://www.uniprot.org/uniprot/P40036" TargetMode="External"/><Relationship Id="rId207" Type="http://schemas.openxmlformats.org/officeDocument/2006/relationships/hyperlink" Target="http://www.yeastgenome.org/cgi-bin/locus.fpl?locus=YCL037C" TargetMode="External"/><Relationship Id="rId414" Type="http://schemas.openxmlformats.org/officeDocument/2006/relationships/hyperlink" Target="http://www.uniprot.org/uniprot/P53617" TargetMode="External"/><Relationship Id="rId621" Type="http://schemas.openxmlformats.org/officeDocument/2006/relationships/hyperlink" Target="http://www.yeastgenome.org/cgi-bin/locus.fpl?locus=YMR044W" TargetMode="External"/><Relationship Id="rId1044" Type="http://schemas.openxmlformats.org/officeDocument/2006/relationships/hyperlink" Target="http://www.uniprot.org/uniprot/P32639" TargetMode="External"/><Relationship Id="rId1251" Type="http://schemas.openxmlformats.org/officeDocument/2006/relationships/hyperlink" Target="http://www.yeastgenome.org/cgi-bin/locus.fpl?locus=YPL249C" TargetMode="External"/><Relationship Id="rId2302" Type="http://schemas.openxmlformats.org/officeDocument/2006/relationships/hyperlink" Target="http://www.uniprot.org/uniprot/P38337" TargetMode="External"/><Relationship Id="rId1111" Type="http://schemas.openxmlformats.org/officeDocument/2006/relationships/hyperlink" Target="http://www.yeastgenome.org/cgi-bin/locus.fpl?locus=YLR321C" TargetMode="External"/><Relationship Id="rId4267" Type="http://schemas.openxmlformats.org/officeDocument/2006/relationships/hyperlink" Target="http://www.yeastgenome.org/cgi-bin/locus.fpl?locus=YLR337C" TargetMode="External"/><Relationship Id="rId4474" Type="http://schemas.openxmlformats.org/officeDocument/2006/relationships/hyperlink" Target="http://www.uniprot.org/uniprot/P12709" TargetMode="External"/><Relationship Id="rId4681" Type="http://schemas.openxmlformats.org/officeDocument/2006/relationships/hyperlink" Target="http://www.yeastgenome.org/cgi-bin/locus.fpl?locus=YHR143W-A" TargetMode="External"/><Relationship Id="rId3076" Type="http://schemas.openxmlformats.org/officeDocument/2006/relationships/hyperlink" Target="http://www.uniprot.org/uniprot/Q02774" TargetMode="External"/><Relationship Id="rId3283" Type="http://schemas.openxmlformats.org/officeDocument/2006/relationships/hyperlink" Target="http://www.yeastgenome.org/cgi-bin/locus.fpl?locus=YER006W" TargetMode="External"/><Relationship Id="rId3490" Type="http://schemas.openxmlformats.org/officeDocument/2006/relationships/hyperlink" Target="http://www.uniprot.org/uniprot/P07280" TargetMode="External"/><Relationship Id="rId4127" Type="http://schemas.openxmlformats.org/officeDocument/2006/relationships/hyperlink" Target="http://www.yeastgenome.org/cgi-bin/locus.fpl?locus=YBL033C" TargetMode="External"/><Relationship Id="rId4334" Type="http://schemas.openxmlformats.org/officeDocument/2006/relationships/hyperlink" Target="http://www.uniprot.org/uniprot/Q05584" TargetMode="External"/><Relationship Id="rId4541" Type="http://schemas.openxmlformats.org/officeDocument/2006/relationships/hyperlink" Target="http://www.yeastgenome.org/cgi-bin/locus.fpl?locus=YPL091W" TargetMode="External"/><Relationship Id="rId1928" Type="http://schemas.openxmlformats.org/officeDocument/2006/relationships/hyperlink" Target="http://www.uniprot.org/uniprot/Q03435" TargetMode="External"/><Relationship Id="rId2092" Type="http://schemas.openxmlformats.org/officeDocument/2006/relationships/hyperlink" Target="http://www.uniprot.org/uniprot/Q01590" TargetMode="External"/><Relationship Id="rId3143" Type="http://schemas.openxmlformats.org/officeDocument/2006/relationships/hyperlink" Target="http://www.yeastgenome.org/cgi-bin/locus.fpl?locus=YFR004W" TargetMode="External"/><Relationship Id="rId3350" Type="http://schemas.openxmlformats.org/officeDocument/2006/relationships/hyperlink" Target="http://www.uniprot.org/uniprot/P42941" TargetMode="External"/><Relationship Id="rId271" Type="http://schemas.openxmlformats.org/officeDocument/2006/relationships/hyperlink" Target="http://www.yeastgenome.org/cgi-bin/locus.fpl?locus=YER002W" TargetMode="External"/><Relationship Id="rId3003" Type="http://schemas.openxmlformats.org/officeDocument/2006/relationships/hyperlink" Target="http://www.yeastgenome.org/cgi-bin/locus.fpl?locus=YIL124W" TargetMode="External"/><Relationship Id="rId4401" Type="http://schemas.openxmlformats.org/officeDocument/2006/relationships/hyperlink" Target="http://www.yeastgenome.org/cgi-bin/locus.fpl?locus=YHR135C" TargetMode="External"/><Relationship Id="rId131" Type="http://schemas.openxmlformats.org/officeDocument/2006/relationships/hyperlink" Target="http://www.yeastgenome.org/cgi-bin/locus.fpl?locus=YOR303W" TargetMode="External"/><Relationship Id="rId3210" Type="http://schemas.openxmlformats.org/officeDocument/2006/relationships/hyperlink" Target="http://www.uniprot.org/uniprot/P38300" TargetMode="External"/><Relationship Id="rId2769" Type="http://schemas.openxmlformats.org/officeDocument/2006/relationships/hyperlink" Target="http://www.yeastgenome.org/cgi-bin/locus.fpl?locus=YFR052W" TargetMode="External"/><Relationship Id="rId2976" Type="http://schemas.openxmlformats.org/officeDocument/2006/relationships/hyperlink" Target="http://www.uniprot.org/uniprot/P53867" TargetMode="External"/><Relationship Id="rId948" Type="http://schemas.openxmlformats.org/officeDocument/2006/relationships/hyperlink" Target="http://www.uniprot.org/uniprot/P25359" TargetMode="External"/><Relationship Id="rId1578" Type="http://schemas.openxmlformats.org/officeDocument/2006/relationships/hyperlink" Target="http://www.uniprot.org/uniprot/P31384" TargetMode="External"/><Relationship Id="rId1785" Type="http://schemas.openxmlformats.org/officeDocument/2006/relationships/hyperlink" Target="http://www.yeastgenome.org/cgi-bin/locus.fpl?locus=YMR076C" TargetMode="External"/><Relationship Id="rId1992" Type="http://schemas.openxmlformats.org/officeDocument/2006/relationships/hyperlink" Target="http://www.uniprot.org/uniprot/P06776" TargetMode="External"/><Relationship Id="rId2629" Type="http://schemas.openxmlformats.org/officeDocument/2006/relationships/hyperlink" Target="http://www.yeastgenome.org/cgi-bin/locus.fpl?locus=YPL228W" TargetMode="External"/><Relationship Id="rId2836" Type="http://schemas.openxmlformats.org/officeDocument/2006/relationships/hyperlink" Target="http://www.uniprot.org/uniprot/P27466" TargetMode="External"/><Relationship Id="rId4191" Type="http://schemas.openxmlformats.org/officeDocument/2006/relationships/hyperlink" Target="http://www.yeastgenome.org/cgi-bin/locus.fpl?locus=YHL034C" TargetMode="External"/><Relationship Id="rId5035" Type="http://schemas.openxmlformats.org/officeDocument/2006/relationships/hyperlink" Target="http://www.yeastgenome.org/cgi-bin/locus.fpl?locus=YPL081W" TargetMode="External"/><Relationship Id="rId77" Type="http://schemas.openxmlformats.org/officeDocument/2006/relationships/hyperlink" Target="http://www.yeastgenome.org/cgi-bin/locus.fpl?locus=YMR189W" TargetMode="External"/><Relationship Id="rId808" Type="http://schemas.openxmlformats.org/officeDocument/2006/relationships/hyperlink" Target="http://www.uniprot.org/uniprot/P33892" TargetMode="External"/><Relationship Id="rId1438" Type="http://schemas.openxmlformats.org/officeDocument/2006/relationships/hyperlink" Target="http://www.uniprot.org/uniprot/P13393" TargetMode="External"/><Relationship Id="rId1645" Type="http://schemas.openxmlformats.org/officeDocument/2006/relationships/hyperlink" Target="http://www.yeastgenome.org/cgi-bin/locus.fpl?locus=YPR063C" TargetMode="External"/><Relationship Id="rId4051" Type="http://schemas.openxmlformats.org/officeDocument/2006/relationships/hyperlink" Target="http://www.yeastgenome.org/cgi-bin/locus.fpl?locus=YDR415C" TargetMode="External"/><Relationship Id="rId5102" Type="http://schemas.openxmlformats.org/officeDocument/2006/relationships/hyperlink" Target="http://www.uniprot.org/uniprot/Q06608" TargetMode="External"/><Relationship Id="rId1852" Type="http://schemas.openxmlformats.org/officeDocument/2006/relationships/hyperlink" Target="http://www.uniprot.org/uniprot/Q04228" TargetMode="External"/><Relationship Id="rId2903" Type="http://schemas.openxmlformats.org/officeDocument/2006/relationships/hyperlink" Target="http://www.yeastgenome.org/cgi-bin/locus.fpl?locus=YLR011W" TargetMode="External"/><Relationship Id="rId1505" Type="http://schemas.openxmlformats.org/officeDocument/2006/relationships/hyperlink" Target="http://www.yeastgenome.org/cgi-bin/locus.fpl?locus=YGL073W" TargetMode="External"/><Relationship Id="rId1712" Type="http://schemas.openxmlformats.org/officeDocument/2006/relationships/hyperlink" Target="http://www.uniprot.org/uniprot/P43123" TargetMode="External"/><Relationship Id="rId4868" Type="http://schemas.openxmlformats.org/officeDocument/2006/relationships/hyperlink" Target="http://www.uniprot.org/uniprot/P46367" TargetMode="External"/><Relationship Id="rId3677" Type="http://schemas.openxmlformats.org/officeDocument/2006/relationships/hyperlink" Target="http://www.yeastgenome.org/cgi-bin/locus.fpl?locus=YIL065C" TargetMode="External"/><Relationship Id="rId3884" Type="http://schemas.openxmlformats.org/officeDocument/2006/relationships/hyperlink" Target="http://www.uniprot.org/uniprot/P40185" TargetMode="External"/><Relationship Id="rId4728" Type="http://schemas.openxmlformats.org/officeDocument/2006/relationships/hyperlink" Target="http://www.uniprot.org/uniprot/Q08548" TargetMode="External"/><Relationship Id="rId4935" Type="http://schemas.openxmlformats.org/officeDocument/2006/relationships/hyperlink" Target="http://www.yeastgenome.org/cgi-bin/locus.fpl?locus=YJL153C" TargetMode="External"/><Relationship Id="rId598" Type="http://schemas.openxmlformats.org/officeDocument/2006/relationships/hyperlink" Target="http://www.uniprot.org/uniprot/P22211" TargetMode="External"/><Relationship Id="rId2279" Type="http://schemas.openxmlformats.org/officeDocument/2006/relationships/hyperlink" Target="http://www.yeastgenome.org/cgi-bin/locus.fpl?locus=YDL092W" TargetMode="External"/><Relationship Id="rId2486" Type="http://schemas.openxmlformats.org/officeDocument/2006/relationships/hyperlink" Target="http://www.uniprot.org/uniprot/P14832" TargetMode="External"/><Relationship Id="rId2693" Type="http://schemas.openxmlformats.org/officeDocument/2006/relationships/hyperlink" Target="http://www.yeastgenome.org/cgi-bin/locus.fpl?locus=YFR047C" TargetMode="External"/><Relationship Id="rId3537" Type="http://schemas.openxmlformats.org/officeDocument/2006/relationships/hyperlink" Target="http://www.yeastgenome.org/cgi-bin/locus.fpl?locus=YOL060C" TargetMode="External"/><Relationship Id="rId3744" Type="http://schemas.openxmlformats.org/officeDocument/2006/relationships/hyperlink" Target="http://www.uniprot.org/uniprot/Q04307" TargetMode="External"/><Relationship Id="rId3951" Type="http://schemas.openxmlformats.org/officeDocument/2006/relationships/hyperlink" Target="http://www.yeastgenome.org/cgi-bin/locus.fpl?locus=YDR261C" TargetMode="External"/><Relationship Id="rId458" Type="http://schemas.openxmlformats.org/officeDocument/2006/relationships/hyperlink" Target="http://www.uniprot.org/uniprot/Q01560" TargetMode="External"/><Relationship Id="rId665" Type="http://schemas.openxmlformats.org/officeDocument/2006/relationships/hyperlink" Target="http://www.yeastgenome.org/cgi-bin/locus.fpl?locus=YJL060W" TargetMode="External"/><Relationship Id="rId872" Type="http://schemas.openxmlformats.org/officeDocument/2006/relationships/hyperlink" Target="http://www.uniprot.org/uniprot/P36123" TargetMode="External"/><Relationship Id="rId1088" Type="http://schemas.openxmlformats.org/officeDocument/2006/relationships/hyperlink" Target="http://www.uniprot.org/uniprot/Q05948" TargetMode="External"/><Relationship Id="rId1295" Type="http://schemas.openxmlformats.org/officeDocument/2006/relationships/hyperlink" Target="http://www.yeastgenome.org/cgi-bin/locus.fpl?locus=YLR262C" TargetMode="External"/><Relationship Id="rId2139" Type="http://schemas.openxmlformats.org/officeDocument/2006/relationships/hyperlink" Target="http://www.yeastgenome.org/cgi-bin/locus.fpl?locus=YGR267C" TargetMode="External"/><Relationship Id="rId2346" Type="http://schemas.openxmlformats.org/officeDocument/2006/relationships/hyperlink" Target="http://www.uniprot.org/uniprot/P40825" TargetMode="External"/><Relationship Id="rId2553" Type="http://schemas.openxmlformats.org/officeDocument/2006/relationships/hyperlink" Target="http://www.yeastgenome.org/cgi-bin/locus.fpl?locus=YOR089C" TargetMode="External"/><Relationship Id="rId2760" Type="http://schemas.openxmlformats.org/officeDocument/2006/relationships/hyperlink" Target="http://www.uniprot.org/uniprot/P38339" TargetMode="External"/><Relationship Id="rId3604" Type="http://schemas.openxmlformats.org/officeDocument/2006/relationships/hyperlink" Target="http://www.uniprot.org/uniprot/P37292" TargetMode="External"/><Relationship Id="rId3811" Type="http://schemas.openxmlformats.org/officeDocument/2006/relationships/hyperlink" Target="http://www.yeastgenome.org/cgi-bin/locus.fpl?locus=YDR216W" TargetMode="External"/><Relationship Id="rId318" Type="http://schemas.openxmlformats.org/officeDocument/2006/relationships/hyperlink" Target="http://www.uniprot.org/uniprot/Q06504" TargetMode="External"/><Relationship Id="rId525" Type="http://schemas.openxmlformats.org/officeDocument/2006/relationships/hyperlink" Target="http://www.yeastgenome.org/cgi-bin/locus.fpl?locus=YLL001W" TargetMode="External"/><Relationship Id="rId732" Type="http://schemas.openxmlformats.org/officeDocument/2006/relationships/hyperlink" Target="http://www.uniprot.org/uniprot/P35999" TargetMode="External"/><Relationship Id="rId1155" Type="http://schemas.openxmlformats.org/officeDocument/2006/relationships/hyperlink" Target="http://www.yeastgenome.org/cgi-bin/locus.fpl?locus=YBR199W" TargetMode="External"/><Relationship Id="rId1362" Type="http://schemas.openxmlformats.org/officeDocument/2006/relationships/hyperlink" Target="http://www.uniprot.org/uniprot/P38080" TargetMode="External"/><Relationship Id="rId2206" Type="http://schemas.openxmlformats.org/officeDocument/2006/relationships/hyperlink" Target="http://www.uniprot.org/uniprot/P32802" TargetMode="External"/><Relationship Id="rId2413" Type="http://schemas.openxmlformats.org/officeDocument/2006/relationships/hyperlink" Target="http://www.yeastgenome.org/cgi-bin/locus.fpl?locus=YNL243W" TargetMode="External"/><Relationship Id="rId2620" Type="http://schemas.openxmlformats.org/officeDocument/2006/relationships/hyperlink" Target="http://www.uniprot.org/uniprot/Q04053" TargetMode="External"/><Relationship Id="rId1015" Type="http://schemas.openxmlformats.org/officeDocument/2006/relationships/hyperlink" Target="http://www.yeastgenome.org/cgi-bin/locus.fpl?locus=YKR084C" TargetMode="External"/><Relationship Id="rId1222" Type="http://schemas.openxmlformats.org/officeDocument/2006/relationships/hyperlink" Target="http://www.uniprot.org/uniprot/P50105" TargetMode="External"/><Relationship Id="rId4378" Type="http://schemas.openxmlformats.org/officeDocument/2006/relationships/hyperlink" Target="http://www.uniprot.org/uniprot/P53598" TargetMode="External"/><Relationship Id="rId4585" Type="http://schemas.openxmlformats.org/officeDocument/2006/relationships/hyperlink" Target="http://www.yeastgenome.org/cgi-bin/locus.fpl?locus=YNR034W-A" TargetMode="External"/><Relationship Id="rId3187" Type="http://schemas.openxmlformats.org/officeDocument/2006/relationships/hyperlink" Target="http://www.yeastgenome.org/cgi-bin/locus.fpl?locus=YNL315C" TargetMode="External"/><Relationship Id="rId3394" Type="http://schemas.openxmlformats.org/officeDocument/2006/relationships/hyperlink" Target="http://www.uniprot.org/uniprot/P38353" TargetMode="External"/><Relationship Id="rId4238" Type="http://schemas.openxmlformats.org/officeDocument/2006/relationships/hyperlink" Target="http://www.uniprot.org/uniprot/P22213" TargetMode="External"/><Relationship Id="rId4792" Type="http://schemas.openxmlformats.org/officeDocument/2006/relationships/hyperlink" Target="http://www.uniprot.org/uniprot/P43639" TargetMode="External"/><Relationship Id="rId3047" Type="http://schemas.openxmlformats.org/officeDocument/2006/relationships/hyperlink" Target="http://www.yeastgenome.org/cgi-bin/locus.fpl?locus=YGR086C" TargetMode="External"/><Relationship Id="rId4445" Type="http://schemas.openxmlformats.org/officeDocument/2006/relationships/hyperlink" Target="http://www.yeastgenome.org/cgi-bin/locus.fpl?locus=YDL061C" TargetMode="External"/><Relationship Id="rId4652" Type="http://schemas.openxmlformats.org/officeDocument/2006/relationships/hyperlink" Target="http://www.uniprot.org/uniprot/Q03180" TargetMode="External"/><Relationship Id="rId175" Type="http://schemas.openxmlformats.org/officeDocument/2006/relationships/hyperlink" Target="http://www.yeastgenome.org/cgi-bin/locus.fpl?locus=YLR249W" TargetMode="External"/><Relationship Id="rId3254" Type="http://schemas.openxmlformats.org/officeDocument/2006/relationships/hyperlink" Target="http://www.uniprot.org/uniprot/P38254" TargetMode="External"/><Relationship Id="rId3461" Type="http://schemas.openxmlformats.org/officeDocument/2006/relationships/hyperlink" Target="http://www.yeastgenome.org/cgi-bin/locus.fpl?locus=YBL022C" TargetMode="External"/><Relationship Id="rId4305" Type="http://schemas.openxmlformats.org/officeDocument/2006/relationships/hyperlink" Target="http://www.yeastgenome.org/cgi-bin/locus.fpl?locus=YMR289W" TargetMode="External"/><Relationship Id="rId4512" Type="http://schemas.openxmlformats.org/officeDocument/2006/relationships/hyperlink" Target="http://www.uniprot.org/uniprot/P39515" TargetMode="External"/><Relationship Id="rId382" Type="http://schemas.openxmlformats.org/officeDocument/2006/relationships/hyperlink" Target="http://www.uniprot.org/uniprot/Q04660" TargetMode="External"/><Relationship Id="rId2063" Type="http://schemas.openxmlformats.org/officeDocument/2006/relationships/hyperlink" Target="http://www.yeastgenome.org/cgi-bin/locus.fpl?locus=YKL080W" TargetMode="External"/><Relationship Id="rId2270" Type="http://schemas.openxmlformats.org/officeDocument/2006/relationships/hyperlink" Target="http://www.uniprot.org/uniprot/P12962" TargetMode="External"/><Relationship Id="rId3114" Type="http://schemas.openxmlformats.org/officeDocument/2006/relationships/hyperlink" Target="http://www.uniprot.org/uniprot/P48016" TargetMode="External"/><Relationship Id="rId3321" Type="http://schemas.openxmlformats.org/officeDocument/2006/relationships/hyperlink" Target="http://www.yeastgenome.org/cgi-bin/locus.fpl?locus=YOL031C" TargetMode="External"/><Relationship Id="rId242" Type="http://schemas.openxmlformats.org/officeDocument/2006/relationships/hyperlink" Target="http://www.uniprot.org/uniprot/P45818" TargetMode="External"/><Relationship Id="rId2130" Type="http://schemas.openxmlformats.org/officeDocument/2006/relationships/hyperlink" Target="http://www.uniprot.org/uniprot/P32419" TargetMode="External"/><Relationship Id="rId5079" Type="http://schemas.openxmlformats.org/officeDocument/2006/relationships/hyperlink" Target="http://www.yeastgenome.org/cgi-bin/locus.fpl?locus=YFR015C" TargetMode="External"/><Relationship Id="rId102" Type="http://schemas.openxmlformats.org/officeDocument/2006/relationships/hyperlink" Target="http://www.uniprot.org/uniprot/Q12176" TargetMode="External"/><Relationship Id="rId1689" Type="http://schemas.openxmlformats.org/officeDocument/2006/relationships/hyperlink" Target="http://www.yeastgenome.org/cgi-bin/locus.fpl?locus=YKL150W" TargetMode="External"/><Relationship Id="rId4095" Type="http://schemas.openxmlformats.org/officeDocument/2006/relationships/hyperlink" Target="http://www.yeastgenome.org/cgi-bin/locus.fpl?locus=YOR130C" TargetMode="External"/><Relationship Id="rId1896" Type="http://schemas.openxmlformats.org/officeDocument/2006/relationships/hyperlink" Target="http://www.uniprot.org/uniprot/Q04418" TargetMode="External"/><Relationship Id="rId2947" Type="http://schemas.openxmlformats.org/officeDocument/2006/relationships/hyperlink" Target="http://www.yeastgenome.org/cgi-bin/locus.fpl?locus=YGR012W" TargetMode="External"/><Relationship Id="rId4162" Type="http://schemas.openxmlformats.org/officeDocument/2006/relationships/hyperlink" Target="http://www.uniprot.org/uniprot/P53184" TargetMode="External"/><Relationship Id="rId5006" Type="http://schemas.openxmlformats.org/officeDocument/2006/relationships/hyperlink" Target="http://www.uniprot.org/uniprot/Q04013" TargetMode="External"/><Relationship Id="rId919" Type="http://schemas.openxmlformats.org/officeDocument/2006/relationships/hyperlink" Target="http://www.yeastgenome.org/cgi-bin/locus.fpl?locus=YHR198C" TargetMode="External"/><Relationship Id="rId1549" Type="http://schemas.openxmlformats.org/officeDocument/2006/relationships/hyperlink" Target="http://www.yeastgenome.org/cgi-bin/locus.fpl?locus=YGL028C" TargetMode="External"/><Relationship Id="rId1756" Type="http://schemas.openxmlformats.org/officeDocument/2006/relationships/hyperlink" Target="http://www.uniprot.org/uniprot/P04801" TargetMode="External"/><Relationship Id="rId1963" Type="http://schemas.openxmlformats.org/officeDocument/2006/relationships/hyperlink" Target="http://www.yeastgenome.org/cgi-bin/locus.fpl?locus=YDR434W" TargetMode="External"/><Relationship Id="rId2807" Type="http://schemas.openxmlformats.org/officeDocument/2006/relationships/hyperlink" Target="http://www.yeastgenome.org/cgi-bin/locus.fpl?locus=YOR286W" TargetMode="External"/><Relationship Id="rId4022" Type="http://schemas.openxmlformats.org/officeDocument/2006/relationships/hyperlink" Target="http://www.uniprot.org/uniprot/P40052" TargetMode="External"/><Relationship Id="rId48" Type="http://schemas.openxmlformats.org/officeDocument/2006/relationships/hyperlink" Target="http://www.uniprot.org/uniprot/P07342" TargetMode="External"/><Relationship Id="rId1409" Type="http://schemas.openxmlformats.org/officeDocument/2006/relationships/hyperlink" Target="http://www.yeastgenome.org/cgi-bin/locus.fpl?locus=YBR121C" TargetMode="External"/><Relationship Id="rId1616" Type="http://schemas.openxmlformats.org/officeDocument/2006/relationships/hyperlink" Target="http://www.uniprot.org/uniprot/P53870" TargetMode="External"/><Relationship Id="rId1823" Type="http://schemas.openxmlformats.org/officeDocument/2006/relationships/hyperlink" Target="http://www.yeastgenome.org/cgi-bin/locus.fpl?locus=YMR158W" TargetMode="External"/><Relationship Id="rId4979" Type="http://schemas.openxmlformats.org/officeDocument/2006/relationships/hyperlink" Target="http://www.yeastgenome.org/cgi-bin/locus.fpl?locus=YBR191W" TargetMode="External"/><Relationship Id="rId3788" Type="http://schemas.openxmlformats.org/officeDocument/2006/relationships/hyperlink" Target="http://www.uniprot.org/uniprot/P53155" TargetMode="External"/><Relationship Id="rId3995" Type="http://schemas.openxmlformats.org/officeDocument/2006/relationships/hyperlink" Target="http://www.yeastgenome.org/cgi-bin/locus.fpl?locus=YER023W" TargetMode="External"/><Relationship Id="rId4839" Type="http://schemas.openxmlformats.org/officeDocument/2006/relationships/hyperlink" Target="http://www.yeastgenome.org/cgi-bin/locus.fpl?locus=YNR001C" TargetMode="External"/><Relationship Id="rId2597" Type="http://schemas.openxmlformats.org/officeDocument/2006/relationships/hyperlink" Target="http://www.yeastgenome.org/cgi-bin/locus.fpl?locus=YDL215C" TargetMode="External"/><Relationship Id="rId3648" Type="http://schemas.openxmlformats.org/officeDocument/2006/relationships/hyperlink" Target="http://www.uniprot.org/uniprot/P20436" TargetMode="External"/><Relationship Id="rId3855" Type="http://schemas.openxmlformats.org/officeDocument/2006/relationships/hyperlink" Target="http://www.yeastgenome.org/cgi-bin/locus.fpl?locus=YML069W" TargetMode="External"/><Relationship Id="rId569" Type="http://schemas.openxmlformats.org/officeDocument/2006/relationships/hyperlink" Target="http://www.yeastgenome.org/cgi-bin/locus.fpl?locus=YDR110W" TargetMode="External"/><Relationship Id="rId776" Type="http://schemas.openxmlformats.org/officeDocument/2006/relationships/hyperlink" Target="http://www.uniprot.org/uniprot/P14904" TargetMode="External"/><Relationship Id="rId983" Type="http://schemas.openxmlformats.org/officeDocument/2006/relationships/hyperlink" Target="http://www.yeastgenome.org/cgi-bin/locus.fpl?locus=YOL077C" TargetMode="External"/><Relationship Id="rId1199" Type="http://schemas.openxmlformats.org/officeDocument/2006/relationships/hyperlink" Target="http://www.yeastgenome.org/cgi-bin/locus.fpl?locus=YBR288C" TargetMode="External"/><Relationship Id="rId2457" Type="http://schemas.openxmlformats.org/officeDocument/2006/relationships/hyperlink" Target="http://www.yeastgenome.org/cgi-bin/locus.fpl?locus=YDL126C" TargetMode="External"/><Relationship Id="rId2664" Type="http://schemas.openxmlformats.org/officeDocument/2006/relationships/hyperlink" Target="http://www.uniprot.org/uniprot/P30822" TargetMode="External"/><Relationship Id="rId3508" Type="http://schemas.openxmlformats.org/officeDocument/2006/relationships/hyperlink" Target="http://www.uniprot.org/uniprot/Q06146" TargetMode="External"/><Relationship Id="rId4906" Type="http://schemas.openxmlformats.org/officeDocument/2006/relationships/hyperlink" Target="http://www.uniprot.org/uniprot/P32474" TargetMode="External"/><Relationship Id="rId5070" Type="http://schemas.openxmlformats.org/officeDocument/2006/relationships/hyperlink" Target="http://www.uniprot.org/uniprot/P19358" TargetMode="External"/><Relationship Id="rId429" Type="http://schemas.openxmlformats.org/officeDocument/2006/relationships/hyperlink" Target="http://www.yeastgenome.org/cgi-bin/locus.fpl?locus=YHR066W" TargetMode="External"/><Relationship Id="rId636" Type="http://schemas.openxmlformats.org/officeDocument/2006/relationships/hyperlink" Target="http://www.uniprot.org/uniprot/P53078" TargetMode="External"/><Relationship Id="rId1059" Type="http://schemas.openxmlformats.org/officeDocument/2006/relationships/hyperlink" Target="http://www.yeastgenome.org/cgi-bin/locus.fpl?locus=YHR037W" TargetMode="External"/><Relationship Id="rId1266" Type="http://schemas.openxmlformats.org/officeDocument/2006/relationships/hyperlink" Target="http://www.uniprot.org/uniprot/P38216" TargetMode="External"/><Relationship Id="rId1473" Type="http://schemas.openxmlformats.org/officeDocument/2006/relationships/hyperlink" Target="http://www.yeastgenome.org/cgi-bin/locus.fpl?locus=YGL125W" TargetMode="External"/><Relationship Id="rId2317" Type="http://schemas.openxmlformats.org/officeDocument/2006/relationships/hyperlink" Target="http://www.yeastgenome.org/cgi-bin/locus.fpl?locus=YNL209W" TargetMode="External"/><Relationship Id="rId2871" Type="http://schemas.openxmlformats.org/officeDocument/2006/relationships/hyperlink" Target="http://www.yeastgenome.org/cgi-bin/locus.fpl?locus=YJR069C" TargetMode="External"/><Relationship Id="rId3715" Type="http://schemas.openxmlformats.org/officeDocument/2006/relationships/hyperlink" Target="http://www.yeastgenome.org/cgi-bin/locus.fpl?locus=YPL273W" TargetMode="External"/><Relationship Id="rId3922" Type="http://schemas.openxmlformats.org/officeDocument/2006/relationships/hyperlink" Target="http://www.uniprot.org/uniprot/P40553" TargetMode="External"/><Relationship Id="rId843" Type="http://schemas.openxmlformats.org/officeDocument/2006/relationships/hyperlink" Target="http://www.yeastgenome.org/cgi-bin/locus.fpl?locus=YCR060W" TargetMode="External"/><Relationship Id="rId1126" Type="http://schemas.openxmlformats.org/officeDocument/2006/relationships/hyperlink" Target="http://www.uniprot.org/uniprot/P22579" TargetMode="External"/><Relationship Id="rId1680" Type="http://schemas.openxmlformats.org/officeDocument/2006/relationships/hyperlink" Target="http://www.uniprot.org/uniprot/P22082" TargetMode="External"/><Relationship Id="rId2524" Type="http://schemas.openxmlformats.org/officeDocument/2006/relationships/hyperlink" Target="http://www.uniprot.org/uniprot/P32463" TargetMode="External"/><Relationship Id="rId2731" Type="http://schemas.openxmlformats.org/officeDocument/2006/relationships/hyperlink" Target="http://www.yeastgenome.org/cgi-bin/locus.fpl?locus=YBR084W" TargetMode="External"/><Relationship Id="rId703" Type="http://schemas.openxmlformats.org/officeDocument/2006/relationships/hyperlink" Target="http://www.yeastgenome.org/cgi-bin/locus.fpl?locus=YIL115C" TargetMode="External"/><Relationship Id="rId910" Type="http://schemas.openxmlformats.org/officeDocument/2006/relationships/hyperlink" Target="http://www.uniprot.org/uniprot/P22434" TargetMode="External"/><Relationship Id="rId1333" Type="http://schemas.openxmlformats.org/officeDocument/2006/relationships/hyperlink" Target="http://www.yeastgenome.org/cgi-bin/locus.fpl?locus=YML125C" TargetMode="External"/><Relationship Id="rId1540" Type="http://schemas.openxmlformats.org/officeDocument/2006/relationships/hyperlink" Target="http://www.uniprot.org/uniprot/Q12283" TargetMode="External"/><Relationship Id="rId4489" Type="http://schemas.openxmlformats.org/officeDocument/2006/relationships/hyperlink" Target="http://www.yeastgenome.org/cgi-bin/locus.fpl?locus=YDL182W" TargetMode="External"/><Relationship Id="rId4696" Type="http://schemas.openxmlformats.org/officeDocument/2006/relationships/hyperlink" Target="http://www.uniprot.org/uniprot/O43137" TargetMode="External"/><Relationship Id="rId1400" Type="http://schemas.openxmlformats.org/officeDocument/2006/relationships/hyperlink" Target="http://www.uniprot.org/uniprot/P28707" TargetMode="External"/><Relationship Id="rId3298" Type="http://schemas.openxmlformats.org/officeDocument/2006/relationships/hyperlink" Target="http://www.uniprot.org/uniprot/P36006" TargetMode="External"/><Relationship Id="rId4349" Type="http://schemas.openxmlformats.org/officeDocument/2006/relationships/hyperlink" Target="http://www.yeastgenome.org/cgi-bin/locus.fpl?locus=YLR109W" TargetMode="External"/><Relationship Id="rId4556" Type="http://schemas.openxmlformats.org/officeDocument/2006/relationships/hyperlink" Target="http://www.uniprot.org/uniprot/P32352" TargetMode="External"/><Relationship Id="rId4763" Type="http://schemas.openxmlformats.org/officeDocument/2006/relationships/hyperlink" Target="http://www.yeastgenome.org/cgi-bin/locus.fpl?locus=YPR074C" TargetMode="External"/><Relationship Id="rId4970" Type="http://schemas.openxmlformats.org/officeDocument/2006/relationships/hyperlink" Target="http://www.uniprot.org/uniprot/P33303" TargetMode="External"/><Relationship Id="rId3158" Type="http://schemas.openxmlformats.org/officeDocument/2006/relationships/hyperlink" Target="http://www.uniprot.org/uniprot/P46964" TargetMode="External"/><Relationship Id="rId3365" Type="http://schemas.openxmlformats.org/officeDocument/2006/relationships/hyperlink" Target="http://www.yeastgenome.org/cgi-bin/locus.fpl?locus=YBR039W" TargetMode="External"/><Relationship Id="rId3572" Type="http://schemas.openxmlformats.org/officeDocument/2006/relationships/hyperlink" Target="http://www.uniprot.org/uniprot/P40043" TargetMode="External"/><Relationship Id="rId4209" Type="http://schemas.openxmlformats.org/officeDocument/2006/relationships/hyperlink" Target="http://www.yeastgenome.org/cgi-bin/locus.fpl?locus=YDR342C" TargetMode="External"/><Relationship Id="rId4416" Type="http://schemas.openxmlformats.org/officeDocument/2006/relationships/hyperlink" Target="http://www.uniprot.org/uniprot/P49626" TargetMode="External"/><Relationship Id="rId4623" Type="http://schemas.openxmlformats.org/officeDocument/2006/relationships/hyperlink" Target="http://www.yeastgenome.org/cgi-bin/locus.fpl?locus=YJR104C" TargetMode="External"/><Relationship Id="rId4830" Type="http://schemas.openxmlformats.org/officeDocument/2006/relationships/hyperlink" Target="http://www.uniprot.org/uniprot/P32907" TargetMode="External"/><Relationship Id="rId286" Type="http://schemas.openxmlformats.org/officeDocument/2006/relationships/hyperlink" Target="http://www.uniprot.org/uniprot/P38697" TargetMode="External"/><Relationship Id="rId493" Type="http://schemas.openxmlformats.org/officeDocument/2006/relationships/hyperlink" Target="http://www.yeastgenome.org/cgi-bin/locus.fpl?locus=YGR256W" TargetMode="External"/><Relationship Id="rId2174" Type="http://schemas.openxmlformats.org/officeDocument/2006/relationships/hyperlink" Target="http://www.uniprot.org/uniprot/P39534" TargetMode="External"/><Relationship Id="rId2381" Type="http://schemas.openxmlformats.org/officeDocument/2006/relationships/hyperlink" Target="http://www.yeastgenome.org/cgi-bin/locus.fpl?locus=YOR236W" TargetMode="External"/><Relationship Id="rId3018" Type="http://schemas.openxmlformats.org/officeDocument/2006/relationships/hyperlink" Target="http://www.uniprot.org/uniprot/Q05931" TargetMode="External"/><Relationship Id="rId3225" Type="http://schemas.openxmlformats.org/officeDocument/2006/relationships/hyperlink" Target="http://www.yeastgenome.org/cgi-bin/locus.fpl?locus=YLR357W" TargetMode="External"/><Relationship Id="rId3432" Type="http://schemas.openxmlformats.org/officeDocument/2006/relationships/hyperlink" Target="http://www.uniprot.org/uniprot/P10663" TargetMode="External"/><Relationship Id="rId146" Type="http://schemas.openxmlformats.org/officeDocument/2006/relationships/hyperlink" Target="http://www.uniprot.org/uniprot/P47044" TargetMode="External"/><Relationship Id="rId353" Type="http://schemas.openxmlformats.org/officeDocument/2006/relationships/hyperlink" Target="http://www.yeastgenome.org/cgi-bin/locus.fpl?locus=YDR141C" TargetMode="External"/><Relationship Id="rId560" Type="http://schemas.openxmlformats.org/officeDocument/2006/relationships/hyperlink" Target="http://www.uniprot.org/uniprot/Q08951" TargetMode="External"/><Relationship Id="rId1190" Type="http://schemas.openxmlformats.org/officeDocument/2006/relationships/hyperlink" Target="http://www.uniprot.org/uniprot/P11914" TargetMode="External"/><Relationship Id="rId2034" Type="http://schemas.openxmlformats.org/officeDocument/2006/relationships/hyperlink" Target="http://www.uniprot.org/uniprot/P36526" TargetMode="External"/><Relationship Id="rId2241" Type="http://schemas.openxmlformats.org/officeDocument/2006/relationships/hyperlink" Target="http://www.yeastgenome.org/cgi-bin/locus.fpl?locus=YIL022W" TargetMode="External"/><Relationship Id="rId213" Type="http://schemas.openxmlformats.org/officeDocument/2006/relationships/hyperlink" Target="http://www.yeastgenome.org/cgi-bin/locus.fpl?locus=YNL330C" TargetMode="External"/><Relationship Id="rId420" Type="http://schemas.openxmlformats.org/officeDocument/2006/relationships/hyperlink" Target="http://www.uniprot.org/uniprot/P38174" TargetMode="External"/><Relationship Id="rId1050" Type="http://schemas.openxmlformats.org/officeDocument/2006/relationships/hyperlink" Target="http://www.uniprot.org/uniprot/P43682" TargetMode="External"/><Relationship Id="rId2101" Type="http://schemas.openxmlformats.org/officeDocument/2006/relationships/hyperlink" Target="http://www.yeastgenome.org/cgi-bin/locus.fpl?locus=YBR126C" TargetMode="External"/><Relationship Id="rId4066" Type="http://schemas.openxmlformats.org/officeDocument/2006/relationships/hyperlink" Target="http://www.uniprot.org/uniprot/P14126" TargetMode="External"/><Relationship Id="rId1867" Type="http://schemas.openxmlformats.org/officeDocument/2006/relationships/hyperlink" Target="http://www.yeastgenome.org/cgi-bin/locus.fpl?locus=YMR004W" TargetMode="External"/><Relationship Id="rId2918" Type="http://schemas.openxmlformats.org/officeDocument/2006/relationships/hyperlink" Target="http://www.uniprot.org/uniprot/P32521" TargetMode="External"/><Relationship Id="rId4273" Type="http://schemas.openxmlformats.org/officeDocument/2006/relationships/hyperlink" Target="http://www.yeastgenome.org/cgi-bin/locus.fpl?locus=YHR181W" TargetMode="External"/><Relationship Id="rId4480" Type="http://schemas.openxmlformats.org/officeDocument/2006/relationships/hyperlink" Target="http://www.uniprot.org/uniprot/Q04119" TargetMode="External"/><Relationship Id="rId5117" Type="http://schemas.openxmlformats.org/officeDocument/2006/relationships/hyperlink" Target="http://www.yeastgenome.org/cgi-bin/locus.fpl?locus=YIL057C" TargetMode="External"/><Relationship Id="rId1727" Type="http://schemas.openxmlformats.org/officeDocument/2006/relationships/hyperlink" Target="http://www.yeastgenome.org/cgi-bin/locus.fpl?locus=YLR285W" TargetMode="External"/><Relationship Id="rId1934" Type="http://schemas.openxmlformats.org/officeDocument/2006/relationships/hyperlink" Target="http://www.uniprot.org/uniprot/P32527" TargetMode="External"/><Relationship Id="rId3082" Type="http://schemas.openxmlformats.org/officeDocument/2006/relationships/hyperlink" Target="http://www.uniprot.org/uniprot/P25378" TargetMode="External"/><Relationship Id="rId4133" Type="http://schemas.openxmlformats.org/officeDocument/2006/relationships/hyperlink" Target="http://www.yeastgenome.org/cgi-bin/locus.fpl?locus=YKL035W" TargetMode="External"/><Relationship Id="rId4340" Type="http://schemas.openxmlformats.org/officeDocument/2006/relationships/hyperlink" Target="http://www.uniprot.org/uniprot/P43585" TargetMode="External"/><Relationship Id="rId19" Type="http://schemas.openxmlformats.org/officeDocument/2006/relationships/hyperlink" Target="http://www.yeastgenome.org/cgi-bin/locus.fpl?locus=YDR228C" TargetMode="External"/><Relationship Id="rId3899" Type="http://schemas.openxmlformats.org/officeDocument/2006/relationships/hyperlink" Target="http://www.yeastgenome.org/cgi-bin/locus.fpl?locus=YDR001C" TargetMode="External"/><Relationship Id="rId4200" Type="http://schemas.openxmlformats.org/officeDocument/2006/relationships/hyperlink" Target="http://www.uniprot.org/uniprot/P06105" TargetMode="External"/><Relationship Id="rId3759" Type="http://schemas.openxmlformats.org/officeDocument/2006/relationships/hyperlink" Target="http://www.yeastgenome.org/cgi-bin/locus.fpl?locus=YPR114W" TargetMode="External"/><Relationship Id="rId3966" Type="http://schemas.openxmlformats.org/officeDocument/2006/relationships/hyperlink" Target="http://www.uniprot.org/uniprot/P40033" TargetMode="External"/><Relationship Id="rId3" Type="http://schemas.openxmlformats.org/officeDocument/2006/relationships/hyperlink" Target="http://www.yeastgenome.org/cgi-bin/locus.fpl?locus=YCR026C" TargetMode="External"/><Relationship Id="rId887" Type="http://schemas.openxmlformats.org/officeDocument/2006/relationships/hyperlink" Target="http://www.yeastgenome.org/cgi-bin/locus.fpl?locus=YDL148C" TargetMode="External"/><Relationship Id="rId2568" Type="http://schemas.openxmlformats.org/officeDocument/2006/relationships/hyperlink" Target="http://www.uniprot.org/uniprot/P50109" TargetMode="External"/><Relationship Id="rId2775" Type="http://schemas.openxmlformats.org/officeDocument/2006/relationships/hyperlink" Target="http://www.yeastgenome.org/cgi-bin/locus.fpl?locus=YER025W" TargetMode="External"/><Relationship Id="rId2982" Type="http://schemas.openxmlformats.org/officeDocument/2006/relationships/hyperlink" Target="http://www.uniprot.org/uniprot/P40019" TargetMode="External"/><Relationship Id="rId3619" Type="http://schemas.openxmlformats.org/officeDocument/2006/relationships/hyperlink" Target="http://www.yeastgenome.org/cgi-bin/locus.fpl?locus=YPR010C-A" TargetMode="External"/><Relationship Id="rId3826" Type="http://schemas.openxmlformats.org/officeDocument/2006/relationships/hyperlink" Target="http://www.uniprot.org/uniprot/Q3E752" TargetMode="External"/><Relationship Id="rId5041" Type="http://schemas.openxmlformats.org/officeDocument/2006/relationships/hyperlink" Target="http://www.yeastgenome.org/cgi-bin/locus.fpl?locus=YER024W" TargetMode="External"/><Relationship Id="rId747" Type="http://schemas.openxmlformats.org/officeDocument/2006/relationships/hyperlink" Target="http://www.yeastgenome.org/cgi-bin/locus.fpl?locus=YHR007C" TargetMode="External"/><Relationship Id="rId954" Type="http://schemas.openxmlformats.org/officeDocument/2006/relationships/hyperlink" Target="http://www.uniprot.org/uniprot/P50095" TargetMode="External"/><Relationship Id="rId1377" Type="http://schemas.openxmlformats.org/officeDocument/2006/relationships/hyperlink" Target="http://www.yeastgenome.org/cgi-bin/locus.fpl?locus=YIL140W" TargetMode="External"/><Relationship Id="rId1584" Type="http://schemas.openxmlformats.org/officeDocument/2006/relationships/hyperlink" Target="http://www.uniprot.org/uniprot/O14467" TargetMode="External"/><Relationship Id="rId1791" Type="http://schemas.openxmlformats.org/officeDocument/2006/relationships/hyperlink" Target="http://www.yeastgenome.org/cgi-bin/locus.fpl?locus=YLR314C" TargetMode="External"/><Relationship Id="rId2428" Type="http://schemas.openxmlformats.org/officeDocument/2006/relationships/hyperlink" Target="http://www.uniprot.org/uniprot/Q03246" TargetMode="External"/><Relationship Id="rId2635" Type="http://schemas.openxmlformats.org/officeDocument/2006/relationships/hyperlink" Target="http://www.yeastgenome.org/cgi-bin/locus.fpl?locus=YML029W" TargetMode="External"/><Relationship Id="rId2842" Type="http://schemas.openxmlformats.org/officeDocument/2006/relationships/hyperlink" Target="http://www.uniprot.org/uniprot/P53218" TargetMode="External"/><Relationship Id="rId83" Type="http://schemas.openxmlformats.org/officeDocument/2006/relationships/hyperlink" Target="http://www.yeastgenome.org/cgi-bin/locus.fpl?locus=YLR086W" TargetMode="External"/><Relationship Id="rId607" Type="http://schemas.openxmlformats.org/officeDocument/2006/relationships/hyperlink" Target="http://www.yeastgenome.org/cgi-bin/locus.fpl?locus=YPL084W" TargetMode="External"/><Relationship Id="rId814" Type="http://schemas.openxmlformats.org/officeDocument/2006/relationships/hyperlink" Target="http://www.uniprot.org/uniprot/P36016" TargetMode="External"/><Relationship Id="rId1237" Type="http://schemas.openxmlformats.org/officeDocument/2006/relationships/hyperlink" Target="http://www.yeastgenome.org/cgi-bin/locus.fpl?locus=YDR496C" TargetMode="External"/><Relationship Id="rId1444" Type="http://schemas.openxmlformats.org/officeDocument/2006/relationships/hyperlink" Target="http://www.uniprot.org/uniprot/P33755" TargetMode="External"/><Relationship Id="rId1651" Type="http://schemas.openxmlformats.org/officeDocument/2006/relationships/hyperlink" Target="http://www.yeastgenome.org/cgi-bin/locus.fpl?locus=YPR060C" TargetMode="External"/><Relationship Id="rId2702" Type="http://schemas.openxmlformats.org/officeDocument/2006/relationships/hyperlink" Target="http://www.uniprot.org/uniprot/P38707" TargetMode="External"/><Relationship Id="rId1304" Type="http://schemas.openxmlformats.org/officeDocument/2006/relationships/hyperlink" Target="http://www.uniprot.org/uniprot/P40413" TargetMode="External"/><Relationship Id="rId1511" Type="http://schemas.openxmlformats.org/officeDocument/2006/relationships/hyperlink" Target="http://www.yeastgenome.org/cgi-bin/locus.fpl?locus=YGR128C" TargetMode="External"/><Relationship Id="rId4667" Type="http://schemas.openxmlformats.org/officeDocument/2006/relationships/hyperlink" Target="http://www.yeastgenome.org/cgi-bin/locus.fpl?locus=YKL215C" TargetMode="External"/><Relationship Id="rId4874" Type="http://schemas.openxmlformats.org/officeDocument/2006/relationships/hyperlink" Target="http://www.uniprot.org/uniprot/P19657" TargetMode="External"/><Relationship Id="rId3269" Type="http://schemas.openxmlformats.org/officeDocument/2006/relationships/hyperlink" Target="http://www.yeastgenome.org/cgi-bin/locus.fpl?locus=YFR011C" TargetMode="External"/><Relationship Id="rId3476" Type="http://schemas.openxmlformats.org/officeDocument/2006/relationships/hyperlink" Target="http://www.uniprot.org/uniprot/P13517" TargetMode="External"/><Relationship Id="rId3683" Type="http://schemas.openxmlformats.org/officeDocument/2006/relationships/hyperlink" Target="http://www.yeastgenome.org/cgi-bin/locus.fpl?locus=YMR296C" TargetMode="External"/><Relationship Id="rId4527" Type="http://schemas.openxmlformats.org/officeDocument/2006/relationships/hyperlink" Target="http://www.yeastgenome.org/cgi-bin/locus.fpl?locus=YGL076C" TargetMode="External"/><Relationship Id="rId10" Type="http://schemas.openxmlformats.org/officeDocument/2006/relationships/hyperlink" Target="http://www.uniprot.org/uniprot/P54114" TargetMode="External"/><Relationship Id="rId397" Type="http://schemas.openxmlformats.org/officeDocument/2006/relationships/hyperlink" Target="http://www.yeastgenome.org/cgi-bin/locus.fpl?locus=YAL043C" TargetMode="External"/><Relationship Id="rId2078" Type="http://schemas.openxmlformats.org/officeDocument/2006/relationships/hyperlink" Target="http://www.uniprot.org/uniprot/Q07878" TargetMode="External"/><Relationship Id="rId2285" Type="http://schemas.openxmlformats.org/officeDocument/2006/relationships/hyperlink" Target="http://www.yeastgenome.org/cgi-bin/locus.fpl?locus=YDL125C" TargetMode="External"/><Relationship Id="rId2492" Type="http://schemas.openxmlformats.org/officeDocument/2006/relationships/hyperlink" Target="http://www.uniprot.org/uniprot/P38932" TargetMode="External"/><Relationship Id="rId3129" Type="http://schemas.openxmlformats.org/officeDocument/2006/relationships/hyperlink" Target="http://www.yeastgenome.org/cgi-bin/locus.fpl?locus=YBL075C" TargetMode="External"/><Relationship Id="rId3336" Type="http://schemas.openxmlformats.org/officeDocument/2006/relationships/hyperlink" Target="http://www.uniprot.org/uniprot/P19073" TargetMode="External"/><Relationship Id="rId3890" Type="http://schemas.openxmlformats.org/officeDocument/2006/relationships/hyperlink" Target="http://www.uniprot.org/uniprot/P10507" TargetMode="External"/><Relationship Id="rId4734" Type="http://schemas.openxmlformats.org/officeDocument/2006/relationships/hyperlink" Target="http://www.uniprot.org/uniprot/P19145" TargetMode="External"/><Relationship Id="rId4941" Type="http://schemas.openxmlformats.org/officeDocument/2006/relationships/hyperlink" Target="http://www.yeastgenome.org/cgi-bin/locus.fpl?locus=YER056C-A" TargetMode="External"/><Relationship Id="rId257" Type="http://schemas.openxmlformats.org/officeDocument/2006/relationships/hyperlink" Target="http://www.yeastgenome.org/cgi-bin/locus.fpl?locus=YHR063C" TargetMode="External"/><Relationship Id="rId464" Type="http://schemas.openxmlformats.org/officeDocument/2006/relationships/hyperlink" Target="http://www.uniprot.org/uniprot/P11938" TargetMode="External"/><Relationship Id="rId1094" Type="http://schemas.openxmlformats.org/officeDocument/2006/relationships/hyperlink" Target="http://www.uniprot.org/uniprot/Q04602" TargetMode="External"/><Relationship Id="rId2145" Type="http://schemas.openxmlformats.org/officeDocument/2006/relationships/hyperlink" Target="http://www.yeastgenome.org/cgi-bin/locus.fpl?locus=YDL230W" TargetMode="External"/><Relationship Id="rId3543" Type="http://schemas.openxmlformats.org/officeDocument/2006/relationships/hyperlink" Target="http://www.yeastgenome.org/cgi-bin/locus.fpl?locus=YGR165W" TargetMode="External"/><Relationship Id="rId3750" Type="http://schemas.openxmlformats.org/officeDocument/2006/relationships/hyperlink" Target="http://www.uniprot.org/uniprot/P40994" TargetMode="External"/><Relationship Id="rId4801" Type="http://schemas.openxmlformats.org/officeDocument/2006/relationships/hyperlink" Target="http://www.yeastgenome.org/cgi-bin/locus.fpl?locus=YHR174W" TargetMode="External"/><Relationship Id="rId117" Type="http://schemas.openxmlformats.org/officeDocument/2006/relationships/hyperlink" Target="http://www.yeastgenome.org/cgi-bin/locus.fpl?locus=YDR397C" TargetMode="External"/><Relationship Id="rId671" Type="http://schemas.openxmlformats.org/officeDocument/2006/relationships/hyperlink" Target="http://www.yeastgenome.org/cgi-bin/locus.fpl?locus=YJR057W" TargetMode="External"/><Relationship Id="rId2352" Type="http://schemas.openxmlformats.org/officeDocument/2006/relationships/hyperlink" Target="http://www.uniprot.org/uniprot/P32324" TargetMode="External"/><Relationship Id="rId3403" Type="http://schemas.openxmlformats.org/officeDocument/2006/relationships/hyperlink" Target="http://www.yeastgenome.org/cgi-bin/locus.fpl?locus=YNL200C" TargetMode="External"/><Relationship Id="rId3610" Type="http://schemas.openxmlformats.org/officeDocument/2006/relationships/hyperlink" Target="http://www.uniprot.org/uniprot/P38915" TargetMode="External"/><Relationship Id="rId324" Type="http://schemas.openxmlformats.org/officeDocument/2006/relationships/hyperlink" Target="http://www.uniprot.org/uniprot/P25037" TargetMode="External"/><Relationship Id="rId531" Type="http://schemas.openxmlformats.org/officeDocument/2006/relationships/hyperlink" Target="http://www.yeastgenome.org/cgi-bin/locus.fpl?locus=YJL076W" TargetMode="External"/><Relationship Id="rId1161" Type="http://schemas.openxmlformats.org/officeDocument/2006/relationships/hyperlink" Target="http://www.yeastgenome.org/cgi-bin/locus.fpl?locus=YKL002W" TargetMode="External"/><Relationship Id="rId2005" Type="http://schemas.openxmlformats.org/officeDocument/2006/relationships/hyperlink" Target="http://www.yeastgenome.org/cgi-bin/locus.fpl?locus=YKL026C" TargetMode="External"/><Relationship Id="rId2212" Type="http://schemas.openxmlformats.org/officeDocument/2006/relationships/hyperlink" Target="http://www.uniprot.org/uniprot/P38261" TargetMode="External"/><Relationship Id="rId1021" Type="http://schemas.openxmlformats.org/officeDocument/2006/relationships/hyperlink" Target="http://www.yeastgenome.org/cgi-bin/locus.fpl?locus=YGR095C" TargetMode="External"/><Relationship Id="rId1978" Type="http://schemas.openxmlformats.org/officeDocument/2006/relationships/hyperlink" Target="http://www.uniprot.org/uniprot/Q03124" TargetMode="External"/><Relationship Id="rId4177" Type="http://schemas.openxmlformats.org/officeDocument/2006/relationships/hyperlink" Target="http://www.yeastgenome.org/cgi-bin/locus.fpl?locus=YHR199C" TargetMode="External"/><Relationship Id="rId4384" Type="http://schemas.openxmlformats.org/officeDocument/2006/relationships/hyperlink" Target="http://www.uniprot.org/uniprot/P53235" TargetMode="External"/><Relationship Id="rId4591" Type="http://schemas.openxmlformats.org/officeDocument/2006/relationships/hyperlink" Target="http://www.yeastgenome.org/cgi-bin/locus.fpl?locus=YER131W" TargetMode="External"/><Relationship Id="rId3193" Type="http://schemas.openxmlformats.org/officeDocument/2006/relationships/hyperlink" Target="http://www.yeastgenome.org/cgi-bin/locus.fpl?locus=YBL006C" TargetMode="External"/><Relationship Id="rId4037" Type="http://schemas.openxmlformats.org/officeDocument/2006/relationships/hyperlink" Target="http://www.yeastgenome.org/cgi-bin/locus.fpl?locus=YDR468C" TargetMode="External"/><Relationship Id="rId4244" Type="http://schemas.openxmlformats.org/officeDocument/2006/relationships/hyperlink" Target="http://www.uniprot.org/uniprot/P36077" TargetMode="External"/><Relationship Id="rId4451" Type="http://schemas.openxmlformats.org/officeDocument/2006/relationships/hyperlink" Target="http://www.yeastgenome.org/cgi-bin/locus.fpl?locus=YML004C" TargetMode="External"/><Relationship Id="rId1838" Type="http://schemas.openxmlformats.org/officeDocument/2006/relationships/hyperlink" Target="http://www.uniprot.org/uniprot/Q08923" TargetMode="External"/><Relationship Id="rId3053" Type="http://schemas.openxmlformats.org/officeDocument/2006/relationships/hyperlink" Target="http://www.yeastgenome.org/cgi-bin/locus.fpl?locus=YHR009C" TargetMode="External"/><Relationship Id="rId3260" Type="http://schemas.openxmlformats.org/officeDocument/2006/relationships/hyperlink" Target="http://www.uniprot.org/uniprot/P36527" TargetMode="External"/><Relationship Id="rId4104" Type="http://schemas.openxmlformats.org/officeDocument/2006/relationships/hyperlink" Target="http://www.uniprot.org/uniprot/P0CX39" TargetMode="External"/><Relationship Id="rId4311" Type="http://schemas.openxmlformats.org/officeDocument/2006/relationships/hyperlink" Target="http://www.yeastgenome.org/cgi-bin/locus.fpl?locus=YPL204W" TargetMode="External"/><Relationship Id="rId181" Type="http://schemas.openxmlformats.org/officeDocument/2006/relationships/hyperlink" Target="http://www.yeastgenome.org/cgi-bin/locus.fpl?locus=YGR276C" TargetMode="External"/><Relationship Id="rId1905" Type="http://schemas.openxmlformats.org/officeDocument/2006/relationships/hyperlink" Target="http://www.yeastgenome.org/cgi-bin/locus.fpl?locus=YDL185W" TargetMode="External"/><Relationship Id="rId3120" Type="http://schemas.openxmlformats.org/officeDocument/2006/relationships/hyperlink" Target="http://www.uniprot.org/uniprot/P38853" TargetMode="External"/><Relationship Id="rId5085" Type="http://schemas.openxmlformats.org/officeDocument/2006/relationships/hyperlink" Target="http://www.yeastgenome.org/cgi-bin/locus.fpl?locus=YFR003C" TargetMode="External"/><Relationship Id="rId998" Type="http://schemas.openxmlformats.org/officeDocument/2006/relationships/hyperlink" Target="http://www.uniprot.org/uniprot/P48836" TargetMode="External"/><Relationship Id="rId2679" Type="http://schemas.openxmlformats.org/officeDocument/2006/relationships/hyperlink" Target="http://www.yeastgenome.org/cgi-bin/locus.fpl?locus=YBR101C" TargetMode="External"/><Relationship Id="rId2886" Type="http://schemas.openxmlformats.org/officeDocument/2006/relationships/hyperlink" Target="http://www.uniprot.org/uniprot/Q00055" TargetMode="External"/><Relationship Id="rId3937" Type="http://schemas.openxmlformats.org/officeDocument/2006/relationships/hyperlink" Target="http://www.yeastgenome.org/cgi-bin/locus.fpl?locus=YDR335W" TargetMode="External"/><Relationship Id="rId858" Type="http://schemas.openxmlformats.org/officeDocument/2006/relationships/hyperlink" Target="http://www.uniprot.org/uniprot/P53734" TargetMode="External"/><Relationship Id="rId1488" Type="http://schemas.openxmlformats.org/officeDocument/2006/relationships/hyperlink" Target="http://www.uniprot.org/uniprot/Q12019" TargetMode="External"/><Relationship Id="rId1695" Type="http://schemas.openxmlformats.org/officeDocument/2006/relationships/hyperlink" Target="http://www.yeastgenome.org/cgi-bin/locus.fpl?locus=YDR175C" TargetMode="External"/><Relationship Id="rId2539" Type="http://schemas.openxmlformats.org/officeDocument/2006/relationships/hyperlink" Target="http://www.yeastgenome.org/cgi-bin/locus.fpl?locus=YLR438C-A" TargetMode="External"/><Relationship Id="rId2746" Type="http://schemas.openxmlformats.org/officeDocument/2006/relationships/hyperlink" Target="http://www.uniprot.org/uniprot/P53929" TargetMode="External"/><Relationship Id="rId2953" Type="http://schemas.openxmlformats.org/officeDocument/2006/relationships/hyperlink" Target="http://www.yeastgenome.org/cgi-bin/locus.fpl?locus=YDR033W" TargetMode="External"/><Relationship Id="rId718" Type="http://schemas.openxmlformats.org/officeDocument/2006/relationships/hyperlink" Target="http://www.uniprot.org/uniprot/P41814" TargetMode="External"/><Relationship Id="rId925" Type="http://schemas.openxmlformats.org/officeDocument/2006/relationships/hyperlink" Target="http://www.yeastgenome.org/cgi-bin/locus.fpl?locus=YDR441C" TargetMode="External"/><Relationship Id="rId1348" Type="http://schemas.openxmlformats.org/officeDocument/2006/relationships/hyperlink" Target="http://www.uniprot.org/uniprot/P19955" TargetMode="External"/><Relationship Id="rId1555" Type="http://schemas.openxmlformats.org/officeDocument/2006/relationships/hyperlink" Target="http://www.yeastgenome.org/cgi-bin/locus.fpl?locus=YJR042W" TargetMode="External"/><Relationship Id="rId1762" Type="http://schemas.openxmlformats.org/officeDocument/2006/relationships/hyperlink" Target="http://www.uniprot.org/uniprot/Q06505" TargetMode="External"/><Relationship Id="rId2606" Type="http://schemas.openxmlformats.org/officeDocument/2006/relationships/hyperlink" Target="http://www.uniprot.org/uniprot/Q01454" TargetMode="External"/><Relationship Id="rId5012" Type="http://schemas.openxmlformats.org/officeDocument/2006/relationships/hyperlink" Target="http://www.uniprot.org/uniprot/P25605" TargetMode="External"/><Relationship Id="rId1208" Type="http://schemas.openxmlformats.org/officeDocument/2006/relationships/hyperlink" Target="http://www.uniprot.org/uniprot/Q12386" TargetMode="External"/><Relationship Id="rId1415" Type="http://schemas.openxmlformats.org/officeDocument/2006/relationships/hyperlink" Target="http://www.yeastgenome.org/cgi-bin/locus.fpl?locus=YPR127W" TargetMode="External"/><Relationship Id="rId2813" Type="http://schemas.openxmlformats.org/officeDocument/2006/relationships/hyperlink" Target="http://www.yeastgenome.org/cgi-bin/locus.fpl?locus=YLR186W" TargetMode="External"/><Relationship Id="rId54" Type="http://schemas.openxmlformats.org/officeDocument/2006/relationships/hyperlink" Target="http://www.uniprot.org/uniprot/Q06143" TargetMode="External"/><Relationship Id="rId1622" Type="http://schemas.openxmlformats.org/officeDocument/2006/relationships/hyperlink" Target="http://www.uniprot.org/uniprot/P39929" TargetMode="External"/><Relationship Id="rId4778" Type="http://schemas.openxmlformats.org/officeDocument/2006/relationships/hyperlink" Target="http://www.uniprot.org/uniprot/P05740" TargetMode="External"/><Relationship Id="rId4985" Type="http://schemas.openxmlformats.org/officeDocument/2006/relationships/hyperlink" Target="http://www.yeastgenome.org/cgi-bin/locus.fpl?locus=YOL143C" TargetMode="External"/><Relationship Id="rId2189" Type="http://schemas.openxmlformats.org/officeDocument/2006/relationships/hyperlink" Target="http://www.yeastgenome.org/cgi-bin/locus.fpl?locus=YDR063W" TargetMode="External"/><Relationship Id="rId3587" Type="http://schemas.openxmlformats.org/officeDocument/2006/relationships/hyperlink" Target="http://www.yeastgenome.org/cgi-bin/locus.fpl?locus=YBR221C" TargetMode="External"/><Relationship Id="rId3794" Type="http://schemas.openxmlformats.org/officeDocument/2006/relationships/hyperlink" Target="http://www.uniprot.org/uniprot/P47173" TargetMode="External"/><Relationship Id="rId4638" Type="http://schemas.openxmlformats.org/officeDocument/2006/relationships/hyperlink" Target="http://www.uniprot.org/uniprot/P38929" TargetMode="External"/><Relationship Id="rId4845" Type="http://schemas.openxmlformats.org/officeDocument/2006/relationships/hyperlink" Target="http://www.yeastgenome.org/cgi-bin/locus.fpl?locus=YGL031C" TargetMode="External"/><Relationship Id="rId2396" Type="http://schemas.openxmlformats.org/officeDocument/2006/relationships/hyperlink" Target="http://www.uniprot.org/uniprot/P36059" TargetMode="External"/><Relationship Id="rId3447" Type="http://schemas.openxmlformats.org/officeDocument/2006/relationships/hyperlink" Target="http://www.yeastgenome.org/cgi-bin/locus.fpl?locus=YML030W" TargetMode="External"/><Relationship Id="rId3654" Type="http://schemas.openxmlformats.org/officeDocument/2006/relationships/hyperlink" Target="http://www.uniprot.org/uniprot/Q12091" TargetMode="External"/><Relationship Id="rId3861" Type="http://schemas.openxmlformats.org/officeDocument/2006/relationships/hyperlink" Target="http://www.yeastgenome.org/cgi-bin/locus.fpl?locus=YER091C" TargetMode="External"/><Relationship Id="rId4705" Type="http://schemas.openxmlformats.org/officeDocument/2006/relationships/hyperlink" Target="http://www.yeastgenome.org/cgi-bin/locus.fpl?locus=YPL154C" TargetMode="External"/><Relationship Id="rId4912" Type="http://schemas.openxmlformats.org/officeDocument/2006/relationships/hyperlink" Target="http://www.uniprot.org/uniprot/P02406" TargetMode="External"/><Relationship Id="rId368" Type="http://schemas.openxmlformats.org/officeDocument/2006/relationships/hyperlink" Target="http://www.uniprot.org/uniprot/Q07953" TargetMode="External"/><Relationship Id="rId575" Type="http://schemas.openxmlformats.org/officeDocument/2006/relationships/hyperlink" Target="http://www.yeastgenome.org/cgi-bin/locus.fpl?locus=YGL205W" TargetMode="External"/><Relationship Id="rId782" Type="http://schemas.openxmlformats.org/officeDocument/2006/relationships/hyperlink" Target="http://www.uniprot.org/uniprot/P25576" TargetMode="External"/><Relationship Id="rId2049" Type="http://schemas.openxmlformats.org/officeDocument/2006/relationships/hyperlink" Target="http://www.yeastgenome.org/cgi-bin/locus.fpl?locus=YFL044C" TargetMode="External"/><Relationship Id="rId2256" Type="http://schemas.openxmlformats.org/officeDocument/2006/relationships/hyperlink" Target="http://www.uniprot.org/uniprot/P17883" TargetMode="External"/><Relationship Id="rId2463" Type="http://schemas.openxmlformats.org/officeDocument/2006/relationships/hyperlink" Target="http://www.yeastgenome.org/cgi-bin/locus.fpl?locus=YDR294C" TargetMode="External"/><Relationship Id="rId2670" Type="http://schemas.openxmlformats.org/officeDocument/2006/relationships/hyperlink" Target="http://www.uniprot.org/uniprot/Q12068" TargetMode="External"/><Relationship Id="rId3307" Type="http://schemas.openxmlformats.org/officeDocument/2006/relationships/hyperlink" Target="http://www.yeastgenome.org/cgi-bin/locus.fpl?locus=YHR146W" TargetMode="External"/><Relationship Id="rId3514" Type="http://schemas.openxmlformats.org/officeDocument/2006/relationships/hyperlink" Target="http://www.uniprot.org/uniprot/Q03629" TargetMode="External"/><Relationship Id="rId3721" Type="http://schemas.openxmlformats.org/officeDocument/2006/relationships/hyperlink" Target="http://www.yeastgenome.org/cgi-bin/locus.fpl?locus=YDR050C" TargetMode="External"/><Relationship Id="rId228" Type="http://schemas.openxmlformats.org/officeDocument/2006/relationships/hyperlink" Target="http://www.uniprot.org/uniprot/P32891" TargetMode="External"/><Relationship Id="rId435" Type="http://schemas.openxmlformats.org/officeDocument/2006/relationships/hyperlink" Target="http://www.yeastgenome.org/cgi-bin/locus.fpl?locus=YEL066W" TargetMode="External"/><Relationship Id="rId642" Type="http://schemas.openxmlformats.org/officeDocument/2006/relationships/hyperlink" Target="http://www.uniprot.org/uniprot/P37838" TargetMode="External"/><Relationship Id="rId1065" Type="http://schemas.openxmlformats.org/officeDocument/2006/relationships/hyperlink" Target="http://www.yeastgenome.org/cgi-bin/locus.fpl?locus=YER125W" TargetMode="External"/><Relationship Id="rId1272" Type="http://schemas.openxmlformats.org/officeDocument/2006/relationships/hyperlink" Target="http://www.uniprot.org/uniprot/P40970" TargetMode="External"/><Relationship Id="rId2116" Type="http://schemas.openxmlformats.org/officeDocument/2006/relationships/hyperlink" Target="http://www.uniprot.org/uniprot/P40087" TargetMode="External"/><Relationship Id="rId2323" Type="http://schemas.openxmlformats.org/officeDocument/2006/relationships/hyperlink" Target="http://www.yeastgenome.org/cgi-bin/locus.fpl?locus=YGR232W" TargetMode="External"/><Relationship Id="rId2530" Type="http://schemas.openxmlformats.org/officeDocument/2006/relationships/hyperlink" Target="http://www.uniprot.org/uniprot/P53950" TargetMode="External"/><Relationship Id="rId502" Type="http://schemas.openxmlformats.org/officeDocument/2006/relationships/hyperlink" Target="http://www.uniprot.org/uniprot/P38822" TargetMode="External"/><Relationship Id="rId1132" Type="http://schemas.openxmlformats.org/officeDocument/2006/relationships/hyperlink" Target="http://www.uniprot.org/uniprot/P04912" TargetMode="External"/><Relationship Id="rId4288" Type="http://schemas.openxmlformats.org/officeDocument/2006/relationships/hyperlink" Target="http://www.uniprot.org/uniprot/P32767" TargetMode="External"/><Relationship Id="rId4495" Type="http://schemas.openxmlformats.org/officeDocument/2006/relationships/hyperlink" Target="http://www.yeastgenome.org/cgi-bin/locus.fpl?locus=YLR419W" TargetMode="External"/><Relationship Id="rId3097" Type="http://schemas.openxmlformats.org/officeDocument/2006/relationships/hyperlink" Target="http://www.yeastgenome.org/cgi-bin/locus.fpl?locus=YJL057C" TargetMode="External"/><Relationship Id="rId4148" Type="http://schemas.openxmlformats.org/officeDocument/2006/relationships/hyperlink" Target="http://www.uniprot.org/uniprot/P47771" TargetMode="External"/><Relationship Id="rId4355" Type="http://schemas.openxmlformats.org/officeDocument/2006/relationships/hyperlink" Target="http://www.yeastgenome.org/cgi-bin/locus.fpl?locus=YPR035W" TargetMode="External"/><Relationship Id="rId1949" Type="http://schemas.openxmlformats.org/officeDocument/2006/relationships/hyperlink" Target="http://www.yeastgenome.org/cgi-bin/locus.fpl?locus=YGL044C" TargetMode="External"/><Relationship Id="rId3164" Type="http://schemas.openxmlformats.org/officeDocument/2006/relationships/hyperlink" Target="http://www.uniprot.org/uniprot/P53095" TargetMode="External"/><Relationship Id="rId4008" Type="http://schemas.openxmlformats.org/officeDocument/2006/relationships/hyperlink" Target="http://www.uniprot.org/uniprot/P33333" TargetMode="External"/><Relationship Id="rId4562" Type="http://schemas.openxmlformats.org/officeDocument/2006/relationships/hyperlink" Target="http://www.uniprot.org/uniprot/P22214" TargetMode="External"/><Relationship Id="rId292" Type="http://schemas.openxmlformats.org/officeDocument/2006/relationships/hyperlink" Target="http://www.uniprot.org/uniprot/P36130" TargetMode="External"/><Relationship Id="rId1809" Type="http://schemas.openxmlformats.org/officeDocument/2006/relationships/hyperlink" Target="http://www.yeastgenome.org/cgi-bin/locus.fpl?locus=YGL087C" TargetMode="External"/><Relationship Id="rId3371" Type="http://schemas.openxmlformats.org/officeDocument/2006/relationships/hyperlink" Target="http://www.yeastgenome.org/cgi-bin/locus.fpl?locus=YDR388W" TargetMode="External"/><Relationship Id="rId4215" Type="http://schemas.openxmlformats.org/officeDocument/2006/relationships/hyperlink" Target="http://www.yeastgenome.org/cgi-bin/locus.fpl?locus=YBR242W" TargetMode="External"/><Relationship Id="rId4422" Type="http://schemas.openxmlformats.org/officeDocument/2006/relationships/hyperlink" Target="http://www.uniprot.org/uniprot/Q06625" TargetMode="External"/><Relationship Id="rId2180" Type="http://schemas.openxmlformats.org/officeDocument/2006/relationships/hyperlink" Target="http://www.uniprot.org/uniprot/Q12387" TargetMode="External"/><Relationship Id="rId3024" Type="http://schemas.openxmlformats.org/officeDocument/2006/relationships/hyperlink" Target="http://www.uniprot.org/uniprot/Q02201" TargetMode="External"/><Relationship Id="rId3231" Type="http://schemas.openxmlformats.org/officeDocument/2006/relationships/hyperlink" Target="http://www.yeastgenome.org/cgi-bin/locus.fpl?locus=YLR295C" TargetMode="External"/><Relationship Id="rId152" Type="http://schemas.openxmlformats.org/officeDocument/2006/relationships/hyperlink" Target="http://www.uniprot.org/uniprot/Q3E7Z5" TargetMode="External"/><Relationship Id="rId2040" Type="http://schemas.openxmlformats.org/officeDocument/2006/relationships/hyperlink" Target="http://www.uniprot.org/uniprot/P53629" TargetMode="External"/><Relationship Id="rId2997" Type="http://schemas.openxmlformats.org/officeDocument/2006/relationships/hyperlink" Target="http://www.yeastgenome.org/cgi-bin/locus.fpl?locus=YGL106W" TargetMode="External"/><Relationship Id="rId969" Type="http://schemas.openxmlformats.org/officeDocument/2006/relationships/hyperlink" Target="http://www.yeastgenome.org/cgi-bin/locus.fpl?locus=YPR052C" TargetMode="External"/><Relationship Id="rId1599" Type="http://schemas.openxmlformats.org/officeDocument/2006/relationships/hyperlink" Target="http://www.yeastgenome.org/cgi-bin/locus.fpl?locus=YMR247C" TargetMode="External"/><Relationship Id="rId5056" Type="http://schemas.openxmlformats.org/officeDocument/2006/relationships/hyperlink" Target="http://www.uniprot.org/uniprot/Q12359" TargetMode="External"/><Relationship Id="rId1459" Type="http://schemas.openxmlformats.org/officeDocument/2006/relationships/hyperlink" Target="http://www.yeastgenome.org/cgi-bin/locus.fpl?locus=YKL143W" TargetMode="External"/><Relationship Id="rId2857" Type="http://schemas.openxmlformats.org/officeDocument/2006/relationships/hyperlink" Target="http://www.yeastgenome.org/cgi-bin/locus.fpl?locus=YHR193C" TargetMode="External"/><Relationship Id="rId3908" Type="http://schemas.openxmlformats.org/officeDocument/2006/relationships/hyperlink" Target="http://www.uniprot.org/uniprot/P43567" TargetMode="External"/><Relationship Id="rId4072" Type="http://schemas.openxmlformats.org/officeDocument/2006/relationships/hyperlink" Target="http://www.uniprot.org/uniprot/P10823" TargetMode="External"/><Relationship Id="rId5123" Type="http://schemas.openxmlformats.org/officeDocument/2006/relationships/hyperlink" Target="http://www.yeastgenome.org/cgi-bin/locus.fpl?locus=YDR382W" TargetMode="External"/><Relationship Id="rId98" Type="http://schemas.openxmlformats.org/officeDocument/2006/relationships/hyperlink" Target="http://www.uniprot.org/uniprot/P53201" TargetMode="External"/><Relationship Id="rId829" Type="http://schemas.openxmlformats.org/officeDocument/2006/relationships/hyperlink" Target="http://www.yeastgenome.org/cgi-bin/locus.fpl?locus=YNL164C" TargetMode="External"/><Relationship Id="rId1666" Type="http://schemas.openxmlformats.org/officeDocument/2006/relationships/hyperlink" Target="http://www.uniprot.org/uniprot/P40510" TargetMode="External"/><Relationship Id="rId1873" Type="http://schemas.openxmlformats.org/officeDocument/2006/relationships/hyperlink" Target="http://www.yeastgenome.org/cgi-bin/locus.fpl?locus=YGR084C" TargetMode="External"/><Relationship Id="rId2717" Type="http://schemas.openxmlformats.org/officeDocument/2006/relationships/hyperlink" Target="http://www.yeastgenome.org/cgi-bin/locus.fpl?locus=YOR048C" TargetMode="External"/><Relationship Id="rId2924" Type="http://schemas.openxmlformats.org/officeDocument/2006/relationships/hyperlink" Target="http://www.uniprot.org/uniprot/P40070" TargetMode="External"/><Relationship Id="rId1319" Type="http://schemas.openxmlformats.org/officeDocument/2006/relationships/hyperlink" Target="http://www.yeastgenome.org/cgi-bin/locus.fpl?locus=YLR197W" TargetMode="External"/><Relationship Id="rId1526" Type="http://schemas.openxmlformats.org/officeDocument/2006/relationships/hyperlink" Target="http://www.uniprot.org/uniprot/P38351" TargetMode="External"/><Relationship Id="rId1733" Type="http://schemas.openxmlformats.org/officeDocument/2006/relationships/hyperlink" Target="http://www.yeastgenome.org/cgi-bin/locus.fpl?locus=YGL208W" TargetMode="External"/><Relationship Id="rId1940" Type="http://schemas.openxmlformats.org/officeDocument/2006/relationships/hyperlink" Target="http://www.uniprot.org/uniprot/P38333" TargetMode="External"/><Relationship Id="rId4889" Type="http://schemas.openxmlformats.org/officeDocument/2006/relationships/hyperlink" Target="http://www.yeastgenome.org/cgi-bin/locus.fpl?locus=YGL156W" TargetMode="External"/><Relationship Id="rId25" Type="http://schemas.openxmlformats.org/officeDocument/2006/relationships/hyperlink" Target="http://www.yeastgenome.org/cgi-bin/locus.fpl?locus=YLR231C" TargetMode="External"/><Relationship Id="rId1800" Type="http://schemas.openxmlformats.org/officeDocument/2006/relationships/hyperlink" Target="http://www.uniprot.org/uniprot/P31334" TargetMode="External"/><Relationship Id="rId3698" Type="http://schemas.openxmlformats.org/officeDocument/2006/relationships/hyperlink" Target="http://www.uniprot.org/uniprot/P38087" TargetMode="External"/><Relationship Id="rId4749" Type="http://schemas.openxmlformats.org/officeDocument/2006/relationships/hyperlink" Target="http://www.yeastgenome.org/cgi-bin/locus.fpl?locus=YKR009C" TargetMode="External"/><Relationship Id="rId4956" Type="http://schemas.openxmlformats.org/officeDocument/2006/relationships/hyperlink" Target="http://www.uniprot.org/uniprot/P0CX08" TargetMode="External"/><Relationship Id="rId3558" Type="http://schemas.openxmlformats.org/officeDocument/2006/relationships/hyperlink" Target="http://www.uniprot.org/uniprot/P22141" TargetMode="External"/><Relationship Id="rId3765" Type="http://schemas.openxmlformats.org/officeDocument/2006/relationships/hyperlink" Target="http://www.yeastgenome.org/cgi-bin/locus.fpl?locus=YGL123W" TargetMode="External"/><Relationship Id="rId3972" Type="http://schemas.openxmlformats.org/officeDocument/2006/relationships/hyperlink" Target="http://www.uniprot.org/uniprot/Q03532" TargetMode="External"/><Relationship Id="rId4609" Type="http://schemas.openxmlformats.org/officeDocument/2006/relationships/hyperlink" Target="http://www.yeastgenome.org/cgi-bin/locus.fpl?locus=YMR243C" TargetMode="External"/><Relationship Id="rId4816" Type="http://schemas.openxmlformats.org/officeDocument/2006/relationships/hyperlink" Target="http://www.uniprot.org/uniprot/P17967" TargetMode="External"/><Relationship Id="rId479" Type="http://schemas.openxmlformats.org/officeDocument/2006/relationships/hyperlink" Target="http://www.yeastgenome.org/cgi-bin/locus.fpl?locus=YMR219W" TargetMode="External"/><Relationship Id="rId686" Type="http://schemas.openxmlformats.org/officeDocument/2006/relationships/hyperlink" Target="http://www.uniprot.org/uniprot/P53893" TargetMode="External"/><Relationship Id="rId893" Type="http://schemas.openxmlformats.org/officeDocument/2006/relationships/hyperlink" Target="http://www.yeastgenome.org/cgi-bin/locus.fpl?locus=YNL064C" TargetMode="External"/><Relationship Id="rId2367" Type="http://schemas.openxmlformats.org/officeDocument/2006/relationships/hyperlink" Target="http://www.yeastgenome.org/cgi-bin/locus.fpl?locus=YMR038C" TargetMode="External"/><Relationship Id="rId2574" Type="http://schemas.openxmlformats.org/officeDocument/2006/relationships/hyperlink" Target="http://www.uniprot.org/uniprot/P48526" TargetMode="External"/><Relationship Id="rId2781" Type="http://schemas.openxmlformats.org/officeDocument/2006/relationships/hyperlink" Target="http://www.yeastgenome.org/cgi-bin/locus.fpl?locus=YPL215W" TargetMode="External"/><Relationship Id="rId3418" Type="http://schemas.openxmlformats.org/officeDocument/2006/relationships/hyperlink" Target="http://www.uniprot.org/uniprot/P22217" TargetMode="External"/><Relationship Id="rId3625" Type="http://schemas.openxmlformats.org/officeDocument/2006/relationships/hyperlink" Target="http://www.yeastgenome.org/cgi-bin/locus.fpl?locus=YFR033C" TargetMode="External"/><Relationship Id="rId339" Type="http://schemas.openxmlformats.org/officeDocument/2006/relationships/hyperlink" Target="http://www.yeastgenome.org/cgi-bin/locus.fpl?locus=YNL281W" TargetMode="External"/><Relationship Id="rId546" Type="http://schemas.openxmlformats.org/officeDocument/2006/relationships/hyperlink" Target="http://www.uniprot.org/uniprot/P33202" TargetMode="External"/><Relationship Id="rId753" Type="http://schemas.openxmlformats.org/officeDocument/2006/relationships/hyperlink" Target="http://www.yeastgenome.org/cgi-bin/locus.fpl?locus=YKL029C" TargetMode="External"/><Relationship Id="rId1176" Type="http://schemas.openxmlformats.org/officeDocument/2006/relationships/hyperlink" Target="http://www.uniprot.org/uniprot/P32452" TargetMode="External"/><Relationship Id="rId1383" Type="http://schemas.openxmlformats.org/officeDocument/2006/relationships/hyperlink" Target="http://www.yeastgenome.org/cgi-bin/locus.fpl?locus=YOR020W-A" TargetMode="External"/><Relationship Id="rId2227" Type="http://schemas.openxmlformats.org/officeDocument/2006/relationships/hyperlink" Target="http://www.yeastgenome.org/cgi-bin/locus.fpl?locus=YEL002C" TargetMode="External"/><Relationship Id="rId2434" Type="http://schemas.openxmlformats.org/officeDocument/2006/relationships/hyperlink" Target="http://www.uniprot.org/uniprot/Q04651" TargetMode="External"/><Relationship Id="rId3832" Type="http://schemas.openxmlformats.org/officeDocument/2006/relationships/hyperlink" Target="http://www.uniprot.org/uniprot/P0CX54" TargetMode="External"/><Relationship Id="rId406" Type="http://schemas.openxmlformats.org/officeDocument/2006/relationships/hyperlink" Target="http://www.uniprot.org/uniprot/P40693" TargetMode="External"/><Relationship Id="rId960" Type="http://schemas.openxmlformats.org/officeDocument/2006/relationships/hyperlink" Target="http://www.uniprot.org/uniprot/P46963" TargetMode="External"/><Relationship Id="rId1036" Type="http://schemas.openxmlformats.org/officeDocument/2006/relationships/hyperlink" Target="http://www.uniprot.org/uniprot/P38682" TargetMode="External"/><Relationship Id="rId1243" Type="http://schemas.openxmlformats.org/officeDocument/2006/relationships/hyperlink" Target="http://www.yeastgenome.org/cgi-bin/locus.fpl?locus=YBR120C" TargetMode="External"/><Relationship Id="rId1590" Type="http://schemas.openxmlformats.org/officeDocument/2006/relationships/hyperlink" Target="http://www.uniprot.org/uniprot/Q06708" TargetMode="External"/><Relationship Id="rId2641" Type="http://schemas.openxmlformats.org/officeDocument/2006/relationships/hyperlink" Target="http://www.yeastgenome.org/cgi-bin/locus.fpl?locus=YCR052W" TargetMode="External"/><Relationship Id="rId4399" Type="http://schemas.openxmlformats.org/officeDocument/2006/relationships/hyperlink" Target="http://www.yeastgenome.org/cgi-bin/locus.fpl?locus=YFL018C" TargetMode="External"/><Relationship Id="rId613" Type="http://schemas.openxmlformats.org/officeDocument/2006/relationships/hyperlink" Target="http://www.yeastgenome.org/cgi-bin/locus.fpl?locus=YNL131W" TargetMode="External"/><Relationship Id="rId820" Type="http://schemas.openxmlformats.org/officeDocument/2006/relationships/hyperlink" Target="http://www.uniprot.org/uniprot/P32074" TargetMode="External"/><Relationship Id="rId1450" Type="http://schemas.openxmlformats.org/officeDocument/2006/relationships/hyperlink" Target="http://www.uniprot.org/uniprot/P00546" TargetMode="External"/><Relationship Id="rId2501" Type="http://schemas.openxmlformats.org/officeDocument/2006/relationships/hyperlink" Target="http://www.yeastgenome.org/cgi-bin/locus.fpl?locus=YOL059W" TargetMode="External"/><Relationship Id="rId1103" Type="http://schemas.openxmlformats.org/officeDocument/2006/relationships/hyperlink" Target="http://www.yeastgenome.org/cgi-bin/locus.fpl?locus=YGL133W" TargetMode="External"/><Relationship Id="rId1310" Type="http://schemas.openxmlformats.org/officeDocument/2006/relationships/hyperlink" Target="http://www.uniprot.org/uniprot/P09032" TargetMode="External"/><Relationship Id="rId4259" Type="http://schemas.openxmlformats.org/officeDocument/2006/relationships/hyperlink" Target="http://www.yeastgenome.org/cgi-bin/locus.fpl?locus=YBL032W" TargetMode="External"/><Relationship Id="rId4466" Type="http://schemas.openxmlformats.org/officeDocument/2006/relationships/hyperlink" Target="http://www.uniprot.org/uniprot/P53274" TargetMode="External"/><Relationship Id="rId4673" Type="http://schemas.openxmlformats.org/officeDocument/2006/relationships/hyperlink" Target="http://www.yeastgenome.org/cgi-bin/locus.fpl?locus=YLL060C" TargetMode="External"/><Relationship Id="rId4880" Type="http://schemas.openxmlformats.org/officeDocument/2006/relationships/hyperlink" Target="http://www.uniprot.org/uniprot/Q03674" TargetMode="External"/><Relationship Id="rId3068" Type="http://schemas.openxmlformats.org/officeDocument/2006/relationships/hyperlink" Target="http://www.uniprot.org/uniprot/Q2V2P4" TargetMode="External"/><Relationship Id="rId3275" Type="http://schemas.openxmlformats.org/officeDocument/2006/relationships/hyperlink" Target="http://www.yeastgenome.org/cgi-bin/locus.fpl?locus=YOR021C" TargetMode="External"/><Relationship Id="rId3482" Type="http://schemas.openxmlformats.org/officeDocument/2006/relationships/hyperlink" Target="http://www.uniprot.org/uniprot/P02557" TargetMode="External"/><Relationship Id="rId4119" Type="http://schemas.openxmlformats.org/officeDocument/2006/relationships/hyperlink" Target="http://www.yeastgenome.org/cgi-bin/locus.fpl?locus=YDR258C" TargetMode="External"/><Relationship Id="rId4326" Type="http://schemas.openxmlformats.org/officeDocument/2006/relationships/hyperlink" Target="http://www.uniprot.org/uniprot/P23285" TargetMode="External"/><Relationship Id="rId4533" Type="http://schemas.openxmlformats.org/officeDocument/2006/relationships/hyperlink" Target="http://www.yeastgenome.org/cgi-bin/locus.fpl?locus=YPR149W" TargetMode="External"/><Relationship Id="rId4740" Type="http://schemas.openxmlformats.org/officeDocument/2006/relationships/hyperlink" Target="http://www.uniprot.org/uniprot/P25582" TargetMode="External"/><Relationship Id="rId196" Type="http://schemas.openxmlformats.org/officeDocument/2006/relationships/hyperlink" Target="http://www.uniprot.org/uniprot/Q08979" TargetMode="External"/><Relationship Id="rId2084" Type="http://schemas.openxmlformats.org/officeDocument/2006/relationships/hyperlink" Target="http://www.uniprot.org/uniprot/P38819" TargetMode="External"/><Relationship Id="rId2291" Type="http://schemas.openxmlformats.org/officeDocument/2006/relationships/hyperlink" Target="http://www.yeastgenome.org/cgi-bin/locus.fpl?locus=YMR058W" TargetMode="External"/><Relationship Id="rId3135" Type="http://schemas.openxmlformats.org/officeDocument/2006/relationships/hyperlink" Target="http://www.yeastgenome.org/cgi-bin/locus.fpl?locus=YOR115C" TargetMode="External"/><Relationship Id="rId3342" Type="http://schemas.openxmlformats.org/officeDocument/2006/relationships/hyperlink" Target="http://www.uniprot.org/uniprot/P36069" TargetMode="External"/><Relationship Id="rId4600" Type="http://schemas.openxmlformats.org/officeDocument/2006/relationships/hyperlink" Target="http://www.uniprot.org/uniprot/Q06485" TargetMode="External"/><Relationship Id="rId263" Type="http://schemas.openxmlformats.org/officeDocument/2006/relationships/hyperlink" Target="http://www.yeastgenome.org/cgi-bin/locus.fpl?locus=YGL227W" TargetMode="External"/><Relationship Id="rId470" Type="http://schemas.openxmlformats.org/officeDocument/2006/relationships/hyperlink" Target="http://www.uniprot.org/uniprot/P30665" TargetMode="External"/><Relationship Id="rId2151" Type="http://schemas.openxmlformats.org/officeDocument/2006/relationships/hyperlink" Target="http://www.yeastgenome.org/cgi-bin/locus.fpl?locus=YGL137W" TargetMode="External"/><Relationship Id="rId3202" Type="http://schemas.openxmlformats.org/officeDocument/2006/relationships/hyperlink" Target="http://www.uniprot.org/uniprot/Q3E754" TargetMode="External"/><Relationship Id="rId123" Type="http://schemas.openxmlformats.org/officeDocument/2006/relationships/hyperlink" Target="http://www.yeastgenome.org/cgi-bin/locus.fpl?locus=YCL018W" TargetMode="External"/><Relationship Id="rId330" Type="http://schemas.openxmlformats.org/officeDocument/2006/relationships/hyperlink" Target="http://www.uniprot.org/uniprot/P40005" TargetMode="External"/><Relationship Id="rId2011" Type="http://schemas.openxmlformats.org/officeDocument/2006/relationships/hyperlink" Target="http://www.yeastgenome.org/cgi-bin/locus.fpl?locus=YPL058C" TargetMode="External"/><Relationship Id="rId2968" Type="http://schemas.openxmlformats.org/officeDocument/2006/relationships/hyperlink" Target="http://www.uniprot.org/uniprot/P54115" TargetMode="External"/><Relationship Id="rId4183" Type="http://schemas.openxmlformats.org/officeDocument/2006/relationships/hyperlink" Target="http://www.yeastgenome.org/cgi-bin/locus.fpl?locus=YPL210C" TargetMode="External"/><Relationship Id="rId5027" Type="http://schemas.openxmlformats.org/officeDocument/2006/relationships/hyperlink" Target="http://www.yeastgenome.org/cgi-bin/locus.fpl?locus=YBR207W" TargetMode="External"/><Relationship Id="rId1777" Type="http://schemas.openxmlformats.org/officeDocument/2006/relationships/hyperlink" Target="http://www.yeastgenome.org/cgi-bin/locus.fpl?locus=YLR211C" TargetMode="External"/><Relationship Id="rId1984" Type="http://schemas.openxmlformats.org/officeDocument/2006/relationships/hyperlink" Target="http://www.uniprot.org/uniprot/P22202" TargetMode="External"/><Relationship Id="rId2828" Type="http://schemas.openxmlformats.org/officeDocument/2006/relationships/hyperlink" Target="http://www.uniprot.org/uniprot/P16451" TargetMode="External"/><Relationship Id="rId4390" Type="http://schemas.openxmlformats.org/officeDocument/2006/relationships/hyperlink" Target="http://www.uniprot.org/uniprot/P0CX29" TargetMode="External"/><Relationship Id="rId69" Type="http://schemas.openxmlformats.org/officeDocument/2006/relationships/hyperlink" Target="http://www.yeastgenome.org/cgi-bin/locus.fpl?locus=YNL201C" TargetMode="External"/><Relationship Id="rId1637" Type="http://schemas.openxmlformats.org/officeDocument/2006/relationships/hyperlink" Target="http://www.yeastgenome.org/cgi-bin/locus.fpl?locus=YMR043W" TargetMode="External"/><Relationship Id="rId1844" Type="http://schemas.openxmlformats.org/officeDocument/2006/relationships/hyperlink" Target="http://www.uniprot.org/uniprot/P36131" TargetMode="External"/><Relationship Id="rId4043" Type="http://schemas.openxmlformats.org/officeDocument/2006/relationships/hyperlink" Target="http://www.yeastgenome.org/cgi-bin/locus.fpl?locus=YLR305C" TargetMode="External"/><Relationship Id="rId4250" Type="http://schemas.openxmlformats.org/officeDocument/2006/relationships/hyperlink" Target="http://www.uniprot.org/uniprot/P49723" TargetMode="External"/><Relationship Id="rId1704" Type="http://schemas.openxmlformats.org/officeDocument/2006/relationships/hyperlink" Target="http://www.uniprot.org/uniprot/P19956" TargetMode="External"/><Relationship Id="rId4110" Type="http://schemas.openxmlformats.org/officeDocument/2006/relationships/hyperlink" Target="http://www.uniprot.org/uniprot/Q06697" TargetMode="External"/><Relationship Id="rId1911" Type="http://schemas.openxmlformats.org/officeDocument/2006/relationships/hyperlink" Target="http://www.yeastgenome.org/cgi-bin/locus.fpl?locus=YDR256C" TargetMode="External"/><Relationship Id="rId3669" Type="http://schemas.openxmlformats.org/officeDocument/2006/relationships/hyperlink" Target="http://www.yeastgenome.org/cgi-bin/locus.fpl?locus=YHR132W-A" TargetMode="External"/><Relationship Id="rId797" Type="http://schemas.openxmlformats.org/officeDocument/2006/relationships/hyperlink" Target="http://www.yeastgenome.org/cgi-bin/locus.fpl?locus=YAL046C" TargetMode="External"/><Relationship Id="rId2478" Type="http://schemas.openxmlformats.org/officeDocument/2006/relationships/hyperlink" Target="http://www.uniprot.org/uniprot/P49435" TargetMode="External"/><Relationship Id="rId3876" Type="http://schemas.openxmlformats.org/officeDocument/2006/relationships/hyperlink" Target="http://www.uniprot.org/uniprot/P53731" TargetMode="External"/><Relationship Id="rId4927" Type="http://schemas.openxmlformats.org/officeDocument/2006/relationships/hyperlink" Target="http://www.yeastgenome.org/cgi-bin/locus.fpl?locus=YLR038C" TargetMode="External"/><Relationship Id="rId5091" Type="http://schemas.openxmlformats.org/officeDocument/2006/relationships/hyperlink" Target="http://www.yeastgenome.org/cgi-bin/locus.fpl?locus=YJR135W-A" TargetMode="External"/><Relationship Id="rId1287" Type="http://schemas.openxmlformats.org/officeDocument/2006/relationships/hyperlink" Target="http://www.yeastgenome.org/cgi-bin/locus.fpl?locus=YNL284C" TargetMode="External"/><Relationship Id="rId2685" Type="http://schemas.openxmlformats.org/officeDocument/2006/relationships/hyperlink" Target="http://www.yeastgenome.org/cgi-bin/locus.fpl?locus=YLR330W" TargetMode="External"/><Relationship Id="rId2892" Type="http://schemas.openxmlformats.org/officeDocument/2006/relationships/hyperlink" Target="http://www.uniprot.org/uniprot/P35178" TargetMode="External"/><Relationship Id="rId3529" Type="http://schemas.openxmlformats.org/officeDocument/2006/relationships/hyperlink" Target="http://www.yeastgenome.org/cgi-bin/locus.fpl?locus=YGL148W" TargetMode="External"/><Relationship Id="rId3736" Type="http://schemas.openxmlformats.org/officeDocument/2006/relationships/hyperlink" Target="http://www.uniprot.org/uniprot/P37898" TargetMode="External"/><Relationship Id="rId3943" Type="http://schemas.openxmlformats.org/officeDocument/2006/relationships/hyperlink" Target="http://www.yeastgenome.org/cgi-bin/locus.fpl?locus=YJR085C" TargetMode="External"/><Relationship Id="rId657" Type="http://schemas.openxmlformats.org/officeDocument/2006/relationships/hyperlink" Target="http://www.yeastgenome.org/cgi-bin/locus.fpl?locus=YFR010W" TargetMode="External"/><Relationship Id="rId864" Type="http://schemas.openxmlformats.org/officeDocument/2006/relationships/hyperlink" Target="http://www.uniprot.org/uniprot/P10174" TargetMode="External"/><Relationship Id="rId1494" Type="http://schemas.openxmlformats.org/officeDocument/2006/relationships/hyperlink" Target="http://www.uniprot.org/uniprot/P49954" TargetMode="External"/><Relationship Id="rId2338" Type="http://schemas.openxmlformats.org/officeDocument/2006/relationships/hyperlink" Target="http://www.uniprot.org/uniprot/P39993" TargetMode="External"/><Relationship Id="rId2545" Type="http://schemas.openxmlformats.org/officeDocument/2006/relationships/hyperlink" Target="http://www.yeastgenome.org/cgi-bin/locus.fpl?locus=YGR032W" TargetMode="External"/><Relationship Id="rId2752" Type="http://schemas.openxmlformats.org/officeDocument/2006/relationships/hyperlink" Target="http://www.uniprot.org/uniprot/P26786" TargetMode="External"/><Relationship Id="rId3803" Type="http://schemas.openxmlformats.org/officeDocument/2006/relationships/hyperlink" Target="http://www.yeastgenome.org/cgi-bin/locus.fpl?locus=YOR014W" TargetMode="External"/><Relationship Id="rId517" Type="http://schemas.openxmlformats.org/officeDocument/2006/relationships/hyperlink" Target="http://www.yeastgenome.org/cgi-bin/locus.fpl?locus=YNL118C" TargetMode="External"/><Relationship Id="rId724" Type="http://schemas.openxmlformats.org/officeDocument/2006/relationships/hyperlink" Target="http://www.uniprot.org/uniprot/P25586" TargetMode="External"/><Relationship Id="rId931" Type="http://schemas.openxmlformats.org/officeDocument/2006/relationships/hyperlink" Target="http://www.yeastgenome.org/cgi-bin/locus.fpl?locus=YGL231C" TargetMode="External"/><Relationship Id="rId1147" Type="http://schemas.openxmlformats.org/officeDocument/2006/relationships/hyperlink" Target="http://www.yeastgenome.org/cgi-bin/locus.fpl?locus=YJL176C" TargetMode="External"/><Relationship Id="rId1354" Type="http://schemas.openxmlformats.org/officeDocument/2006/relationships/hyperlink" Target="http://www.uniprot.org/uniprot/P36110" TargetMode="External"/><Relationship Id="rId1561" Type="http://schemas.openxmlformats.org/officeDocument/2006/relationships/hyperlink" Target="http://www.yeastgenome.org/cgi-bin/locus.fpl?locus=YLL050C" TargetMode="External"/><Relationship Id="rId2405" Type="http://schemas.openxmlformats.org/officeDocument/2006/relationships/hyperlink" Target="http://www.yeastgenome.org/cgi-bin/locus.fpl?locus=YKL051W" TargetMode="External"/><Relationship Id="rId2612" Type="http://schemas.openxmlformats.org/officeDocument/2006/relationships/hyperlink" Target="http://www.uniprot.org/uniprot/Q06523" TargetMode="External"/><Relationship Id="rId60" Type="http://schemas.openxmlformats.org/officeDocument/2006/relationships/hyperlink" Target="http://www.uniprot.org/uniprot/P53144" TargetMode="External"/><Relationship Id="rId1007" Type="http://schemas.openxmlformats.org/officeDocument/2006/relationships/hyperlink" Target="http://www.yeastgenome.org/cgi-bin/locus.fpl?locus=YMR260C" TargetMode="External"/><Relationship Id="rId1214" Type="http://schemas.openxmlformats.org/officeDocument/2006/relationships/hyperlink" Target="http://www.uniprot.org/uniprot/P38996" TargetMode="External"/><Relationship Id="rId1421" Type="http://schemas.openxmlformats.org/officeDocument/2006/relationships/hyperlink" Target="http://www.yeastgenome.org/cgi-bin/locus.fpl?locus=YKR072C" TargetMode="External"/><Relationship Id="rId4577" Type="http://schemas.openxmlformats.org/officeDocument/2006/relationships/hyperlink" Target="http://www.yeastgenome.org/cgi-bin/locus.fpl?locus=YMR146C" TargetMode="External"/><Relationship Id="rId4784" Type="http://schemas.openxmlformats.org/officeDocument/2006/relationships/hyperlink" Target="http://www.uniprot.org/uniprot/Q03178" TargetMode="External"/><Relationship Id="rId4991" Type="http://schemas.openxmlformats.org/officeDocument/2006/relationships/hyperlink" Target="http://www.yeastgenome.org/cgi-bin/locus.fpl?locus=YMR194W" TargetMode="External"/><Relationship Id="rId3179" Type="http://schemas.openxmlformats.org/officeDocument/2006/relationships/hyperlink" Target="http://www.yeastgenome.org/cgi-bin/locus.fpl?locus=YDR321W" TargetMode="External"/><Relationship Id="rId3386" Type="http://schemas.openxmlformats.org/officeDocument/2006/relationships/hyperlink" Target="http://www.uniprot.org/uniprot/Q03362" TargetMode="External"/><Relationship Id="rId3593" Type="http://schemas.openxmlformats.org/officeDocument/2006/relationships/hyperlink" Target="http://www.yeastgenome.org/cgi-bin/locus.fpl?locus=YML074C" TargetMode="External"/><Relationship Id="rId4437" Type="http://schemas.openxmlformats.org/officeDocument/2006/relationships/hyperlink" Target="http://www.yeastgenome.org/cgi-bin/locus.fpl?locus=YGL038C" TargetMode="External"/><Relationship Id="rId4644" Type="http://schemas.openxmlformats.org/officeDocument/2006/relationships/hyperlink" Target="http://www.uniprot.org/uniprot/P52871" TargetMode="External"/><Relationship Id="rId2195" Type="http://schemas.openxmlformats.org/officeDocument/2006/relationships/hyperlink" Target="http://www.yeastgenome.org/cgi-bin/locus.fpl?locus=YPL180W" TargetMode="External"/><Relationship Id="rId3039" Type="http://schemas.openxmlformats.org/officeDocument/2006/relationships/hyperlink" Target="http://www.yeastgenome.org/cgi-bin/locus.fpl?locus=YML130C" TargetMode="External"/><Relationship Id="rId3246" Type="http://schemas.openxmlformats.org/officeDocument/2006/relationships/hyperlink" Target="http://www.uniprot.org/uniprot/Q12242" TargetMode="External"/><Relationship Id="rId3453" Type="http://schemas.openxmlformats.org/officeDocument/2006/relationships/hyperlink" Target="http://www.yeastgenome.org/cgi-bin/locus.fpl?locus=YKR001C" TargetMode="External"/><Relationship Id="rId4851" Type="http://schemas.openxmlformats.org/officeDocument/2006/relationships/hyperlink" Target="http://www.yeastgenome.org/cgi-bin/locus.fpl?locus=YNR067C" TargetMode="External"/><Relationship Id="rId167" Type="http://schemas.openxmlformats.org/officeDocument/2006/relationships/hyperlink" Target="http://www.yeastgenome.org/cgi-bin/locus.fpl?locus=YGR206W" TargetMode="External"/><Relationship Id="rId374" Type="http://schemas.openxmlformats.org/officeDocument/2006/relationships/hyperlink" Target="http://www.uniprot.org/uniprot/P54070" TargetMode="External"/><Relationship Id="rId581" Type="http://schemas.openxmlformats.org/officeDocument/2006/relationships/hyperlink" Target="http://www.yeastgenome.org/cgi-bin/locus.fpl?locus=YDR080W" TargetMode="External"/><Relationship Id="rId2055" Type="http://schemas.openxmlformats.org/officeDocument/2006/relationships/hyperlink" Target="http://www.yeastgenome.org/cgi-bin/locus.fpl?locus=YMR263W" TargetMode="External"/><Relationship Id="rId2262" Type="http://schemas.openxmlformats.org/officeDocument/2006/relationships/hyperlink" Target="http://www.uniprot.org/uniprot/P06168" TargetMode="External"/><Relationship Id="rId3106" Type="http://schemas.openxmlformats.org/officeDocument/2006/relationships/hyperlink" Target="http://www.uniprot.org/uniprot/Q03195" TargetMode="External"/><Relationship Id="rId3660" Type="http://schemas.openxmlformats.org/officeDocument/2006/relationships/hyperlink" Target="http://www.uniprot.org/uniprot/Q99190" TargetMode="External"/><Relationship Id="rId4504" Type="http://schemas.openxmlformats.org/officeDocument/2006/relationships/hyperlink" Target="http://www.uniprot.org/uniprot/P47085" TargetMode="External"/><Relationship Id="rId4711" Type="http://schemas.openxmlformats.org/officeDocument/2006/relationships/hyperlink" Target="http://www.yeastgenome.org/cgi-bin/locus.fpl?locus=YNL181W" TargetMode="External"/><Relationship Id="rId234" Type="http://schemas.openxmlformats.org/officeDocument/2006/relationships/hyperlink" Target="http://www.uniprot.org/uniprot/Q03034" TargetMode="External"/><Relationship Id="rId3313" Type="http://schemas.openxmlformats.org/officeDocument/2006/relationships/hyperlink" Target="http://www.yeastgenome.org/cgi-bin/locus.fpl?locus=YEL036C" TargetMode="External"/><Relationship Id="rId3520" Type="http://schemas.openxmlformats.org/officeDocument/2006/relationships/hyperlink" Target="http://www.uniprot.org/uniprot/P06738" TargetMode="External"/><Relationship Id="rId441" Type="http://schemas.openxmlformats.org/officeDocument/2006/relationships/hyperlink" Target="http://www.yeastgenome.org/cgi-bin/locus.fpl?locus=YLR002C" TargetMode="External"/><Relationship Id="rId1071" Type="http://schemas.openxmlformats.org/officeDocument/2006/relationships/hyperlink" Target="http://www.yeastgenome.org/cgi-bin/locus.fpl?locus=YMR222C" TargetMode="External"/><Relationship Id="rId2122" Type="http://schemas.openxmlformats.org/officeDocument/2006/relationships/hyperlink" Target="http://www.uniprot.org/uniprot/P35194" TargetMode="External"/><Relationship Id="rId301" Type="http://schemas.openxmlformats.org/officeDocument/2006/relationships/hyperlink" Target="http://www.yeastgenome.org/cgi-bin/locus.fpl?locus=R0040C" TargetMode="External"/><Relationship Id="rId1888" Type="http://schemas.openxmlformats.org/officeDocument/2006/relationships/hyperlink" Target="http://www.uniprot.org/uniprot/Q06671" TargetMode="External"/><Relationship Id="rId2939" Type="http://schemas.openxmlformats.org/officeDocument/2006/relationships/hyperlink" Target="http://www.yeastgenome.org/cgi-bin/locus.fpl?locus=YDR070C" TargetMode="External"/><Relationship Id="rId4087" Type="http://schemas.openxmlformats.org/officeDocument/2006/relationships/hyperlink" Target="http://www.yeastgenome.org/cgi-bin/locus.fpl?locus=YDL031W" TargetMode="External"/><Relationship Id="rId4294" Type="http://schemas.openxmlformats.org/officeDocument/2006/relationships/hyperlink" Target="http://www.uniprot.org/uniprot/Q12074" TargetMode="External"/><Relationship Id="rId1748" Type="http://schemas.openxmlformats.org/officeDocument/2006/relationships/hyperlink" Target="http://www.uniprot.org/uniprot/P38902" TargetMode="External"/><Relationship Id="rId4154" Type="http://schemas.openxmlformats.org/officeDocument/2006/relationships/hyperlink" Target="http://www.uniprot.org/uniprot/P05030" TargetMode="External"/><Relationship Id="rId4361" Type="http://schemas.openxmlformats.org/officeDocument/2006/relationships/hyperlink" Target="http://www.yeastgenome.org/cgi-bin/locus.fpl?locus=YDR377W" TargetMode="External"/><Relationship Id="rId1955" Type="http://schemas.openxmlformats.org/officeDocument/2006/relationships/hyperlink" Target="http://www.yeastgenome.org/cgi-bin/locus.fpl?locus=YOL049W" TargetMode="External"/><Relationship Id="rId3170" Type="http://schemas.openxmlformats.org/officeDocument/2006/relationships/hyperlink" Target="http://www.uniprot.org/uniprot/Q12754" TargetMode="External"/><Relationship Id="rId4014" Type="http://schemas.openxmlformats.org/officeDocument/2006/relationships/hyperlink" Target="http://www.uniprot.org/uniprot/Q04869" TargetMode="External"/><Relationship Id="rId4221" Type="http://schemas.openxmlformats.org/officeDocument/2006/relationships/hyperlink" Target="http://www.yeastgenome.org/cgi-bin/locus.fpl?locus=YDR430C" TargetMode="External"/><Relationship Id="rId1608" Type="http://schemas.openxmlformats.org/officeDocument/2006/relationships/hyperlink" Target="http://www.uniprot.org/uniprot/P22133" TargetMode="External"/><Relationship Id="rId1815" Type="http://schemas.openxmlformats.org/officeDocument/2006/relationships/hyperlink" Target="http://www.yeastgenome.org/cgi-bin/locus.fpl?locus=YDR196C" TargetMode="External"/><Relationship Id="rId3030" Type="http://schemas.openxmlformats.org/officeDocument/2006/relationships/hyperlink" Target="http://www.uniprot.org/uniprot/P32855" TargetMode="External"/><Relationship Id="rId3987" Type="http://schemas.openxmlformats.org/officeDocument/2006/relationships/hyperlink" Target="http://www.yeastgenome.org/cgi-bin/locus.fpl?locus=YOR293W" TargetMode="External"/><Relationship Id="rId2589" Type="http://schemas.openxmlformats.org/officeDocument/2006/relationships/hyperlink" Target="http://www.yeastgenome.org/cgi-bin/locus.fpl?locus=YIL098C" TargetMode="External"/><Relationship Id="rId2796" Type="http://schemas.openxmlformats.org/officeDocument/2006/relationships/hyperlink" Target="http://www.uniprot.org/uniprot/P38759" TargetMode="External"/><Relationship Id="rId3847" Type="http://schemas.openxmlformats.org/officeDocument/2006/relationships/hyperlink" Target="http://www.yeastgenome.org/cgi-bin/locus.fpl?locus=YLR300W" TargetMode="External"/><Relationship Id="rId768" Type="http://schemas.openxmlformats.org/officeDocument/2006/relationships/hyperlink" Target="http://www.uniprot.org/uniprot/P53959" TargetMode="External"/><Relationship Id="rId975" Type="http://schemas.openxmlformats.org/officeDocument/2006/relationships/hyperlink" Target="http://www.yeastgenome.org/cgi-bin/locus.fpl?locus=YBR172C" TargetMode="External"/><Relationship Id="rId1398" Type="http://schemas.openxmlformats.org/officeDocument/2006/relationships/hyperlink" Target="http://www.uniprot.org/uniprot/P47048" TargetMode="External"/><Relationship Id="rId2449" Type="http://schemas.openxmlformats.org/officeDocument/2006/relationships/hyperlink" Target="http://www.yeastgenome.org/cgi-bin/locus.fpl?locus=YMR212C" TargetMode="External"/><Relationship Id="rId2656" Type="http://schemas.openxmlformats.org/officeDocument/2006/relationships/hyperlink" Target="http://www.uniprot.org/uniprot/P47150" TargetMode="External"/><Relationship Id="rId2863" Type="http://schemas.openxmlformats.org/officeDocument/2006/relationships/hyperlink" Target="http://www.yeastgenome.org/cgi-bin/locus.fpl?locus=YDL135C" TargetMode="External"/><Relationship Id="rId3707" Type="http://schemas.openxmlformats.org/officeDocument/2006/relationships/hyperlink" Target="http://www.yeastgenome.org/cgi-bin/locus.fpl?locus=YMR062C" TargetMode="External"/><Relationship Id="rId3914" Type="http://schemas.openxmlformats.org/officeDocument/2006/relationships/hyperlink" Target="http://www.uniprot.org/uniprot/P0CX55" TargetMode="External"/><Relationship Id="rId5062" Type="http://schemas.openxmlformats.org/officeDocument/2006/relationships/hyperlink" Target="http://www.uniprot.org/uniprot/P24000" TargetMode="External"/><Relationship Id="rId628" Type="http://schemas.openxmlformats.org/officeDocument/2006/relationships/hyperlink" Target="http://www.uniprot.org/uniprot/P43569" TargetMode="External"/><Relationship Id="rId835" Type="http://schemas.openxmlformats.org/officeDocument/2006/relationships/hyperlink" Target="http://www.yeastgenome.org/cgi-bin/locus.fpl?locus=YBR078W" TargetMode="External"/><Relationship Id="rId1258" Type="http://schemas.openxmlformats.org/officeDocument/2006/relationships/hyperlink" Target="http://www.uniprot.org/uniprot/P41735" TargetMode="External"/><Relationship Id="rId1465" Type="http://schemas.openxmlformats.org/officeDocument/2006/relationships/hyperlink" Target="http://www.yeastgenome.org/cgi-bin/locus.fpl?locus=YDL205C" TargetMode="External"/><Relationship Id="rId1672" Type="http://schemas.openxmlformats.org/officeDocument/2006/relationships/hyperlink" Target="http://www.uniprot.org/uniprot/Q04458" TargetMode="External"/><Relationship Id="rId2309" Type="http://schemas.openxmlformats.org/officeDocument/2006/relationships/hyperlink" Target="http://www.yeastgenome.org/cgi-bin/locus.fpl?locus=YCR046C" TargetMode="External"/><Relationship Id="rId2516" Type="http://schemas.openxmlformats.org/officeDocument/2006/relationships/hyperlink" Target="http://www.uniprot.org/uniprot/P38129" TargetMode="External"/><Relationship Id="rId2723" Type="http://schemas.openxmlformats.org/officeDocument/2006/relationships/hyperlink" Target="http://www.yeastgenome.org/cgi-bin/locus.fpl?locus=YIL007C" TargetMode="External"/><Relationship Id="rId1118" Type="http://schemas.openxmlformats.org/officeDocument/2006/relationships/hyperlink" Target="http://www.uniprot.org/uniprot/P53309" TargetMode="External"/><Relationship Id="rId1325" Type="http://schemas.openxmlformats.org/officeDocument/2006/relationships/hyperlink" Target="http://www.yeastgenome.org/cgi-bin/locus.fpl?locus=YOR332W" TargetMode="External"/><Relationship Id="rId1532" Type="http://schemas.openxmlformats.org/officeDocument/2006/relationships/hyperlink" Target="http://www.uniprot.org/uniprot/P32379" TargetMode="External"/><Relationship Id="rId2930" Type="http://schemas.openxmlformats.org/officeDocument/2006/relationships/hyperlink" Target="http://www.uniprot.org/uniprot/P32468" TargetMode="External"/><Relationship Id="rId4688" Type="http://schemas.openxmlformats.org/officeDocument/2006/relationships/hyperlink" Target="http://www.uniprot.org/uniprot/Q12680" TargetMode="External"/><Relationship Id="rId902" Type="http://schemas.openxmlformats.org/officeDocument/2006/relationships/hyperlink" Target="http://www.uniprot.org/uniprot/P21373" TargetMode="External"/><Relationship Id="rId3497" Type="http://schemas.openxmlformats.org/officeDocument/2006/relationships/hyperlink" Target="http://www.yeastgenome.org/cgi-bin/locus.fpl?locus=YLL019C" TargetMode="External"/><Relationship Id="rId4895" Type="http://schemas.openxmlformats.org/officeDocument/2006/relationships/hyperlink" Target="http://www.yeastgenome.org/cgi-bin/locus.fpl?locus=YHR084W" TargetMode="External"/><Relationship Id="rId31" Type="http://schemas.openxmlformats.org/officeDocument/2006/relationships/hyperlink" Target="http://www.yeastgenome.org/cgi-bin/locus.fpl?locus=YBR081C" TargetMode="External"/><Relationship Id="rId2099" Type="http://schemas.openxmlformats.org/officeDocument/2006/relationships/hyperlink" Target="http://www.yeastgenome.org/cgi-bin/locus.fpl?locus=YBR034C" TargetMode="External"/><Relationship Id="rId4548" Type="http://schemas.openxmlformats.org/officeDocument/2006/relationships/hyperlink" Target="http://www.uniprot.org/uniprot/P40416" TargetMode="External"/><Relationship Id="rId4755" Type="http://schemas.openxmlformats.org/officeDocument/2006/relationships/hyperlink" Target="http://www.yeastgenome.org/cgi-bin/locus.fpl?locus=YJR121W" TargetMode="External"/><Relationship Id="rId4962" Type="http://schemas.openxmlformats.org/officeDocument/2006/relationships/hyperlink" Target="http://www.uniprot.org/uniprot/P0CX50" TargetMode="External"/><Relationship Id="rId278" Type="http://schemas.openxmlformats.org/officeDocument/2006/relationships/hyperlink" Target="http://www.uniprot.org/uniprot/P36106" TargetMode="External"/><Relationship Id="rId3357" Type="http://schemas.openxmlformats.org/officeDocument/2006/relationships/hyperlink" Target="http://www.yeastgenome.org/cgi-bin/locus.fpl?locus=YPR001W" TargetMode="External"/><Relationship Id="rId3564" Type="http://schemas.openxmlformats.org/officeDocument/2006/relationships/hyperlink" Target="http://www.uniprot.org/uniprot/Q12255" TargetMode="External"/><Relationship Id="rId3771" Type="http://schemas.openxmlformats.org/officeDocument/2006/relationships/hyperlink" Target="http://www.yeastgenome.org/cgi-bin/locus.fpl?locus=YDR092W" TargetMode="External"/><Relationship Id="rId4408" Type="http://schemas.openxmlformats.org/officeDocument/2006/relationships/hyperlink" Target="http://www.uniprot.org/uniprot/Q04951" TargetMode="External"/><Relationship Id="rId4615" Type="http://schemas.openxmlformats.org/officeDocument/2006/relationships/hyperlink" Target="http://www.yeastgenome.org/cgi-bin/locus.fpl?locus=YGR243W" TargetMode="External"/><Relationship Id="rId4822" Type="http://schemas.openxmlformats.org/officeDocument/2006/relationships/hyperlink" Target="http://www.uniprot.org/uniprot/P00729" TargetMode="External"/><Relationship Id="rId485" Type="http://schemas.openxmlformats.org/officeDocument/2006/relationships/hyperlink" Target="http://www.yeastgenome.org/cgi-bin/locus.fpl?locus=YMR193W" TargetMode="External"/><Relationship Id="rId692" Type="http://schemas.openxmlformats.org/officeDocument/2006/relationships/hyperlink" Target="http://www.uniprot.org/uniprot/P43615" TargetMode="External"/><Relationship Id="rId2166" Type="http://schemas.openxmlformats.org/officeDocument/2006/relationships/hyperlink" Target="http://www.uniprot.org/uniprot/Q12277" TargetMode="External"/><Relationship Id="rId2373" Type="http://schemas.openxmlformats.org/officeDocument/2006/relationships/hyperlink" Target="http://www.yeastgenome.org/cgi-bin/locus.fpl?locus=YEL038W" TargetMode="External"/><Relationship Id="rId2580" Type="http://schemas.openxmlformats.org/officeDocument/2006/relationships/hyperlink" Target="http://www.uniprot.org/uniprot/P47057" TargetMode="External"/><Relationship Id="rId3217" Type="http://schemas.openxmlformats.org/officeDocument/2006/relationships/hyperlink" Target="http://www.yeastgenome.org/cgi-bin/locus.fpl?locus=YPL009C" TargetMode="External"/><Relationship Id="rId3424" Type="http://schemas.openxmlformats.org/officeDocument/2006/relationships/hyperlink" Target="http://www.uniprot.org/uniprot/P53829" TargetMode="External"/><Relationship Id="rId3631" Type="http://schemas.openxmlformats.org/officeDocument/2006/relationships/hyperlink" Target="http://www.yeastgenome.org/cgi-bin/locus.fpl?locus=YDR427W" TargetMode="External"/><Relationship Id="rId138" Type="http://schemas.openxmlformats.org/officeDocument/2006/relationships/hyperlink" Target="http://www.uniprot.org/uniprot/P30624" TargetMode="External"/><Relationship Id="rId345" Type="http://schemas.openxmlformats.org/officeDocument/2006/relationships/hyperlink" Target="http://www.yeastgenome.org/cgi-bin/locus.fpl?locus=YOR241W" TargetMode="External"/><Relationship Id="rId552" Type="http://schemas.openxmlformats.org/officeDocument/2006/relationships/hyperlink" Target="http://www.uniprot.org/uniprot/P40359" TargetMode="External"/><Relationship Id="rId1182" Type="http://schemas.openxmlformats.org/officeDocument/2006/relationships/hyperlink" Target="http://www.uniprot.org/uniprot/P42949" TargetMode="External"/><Relationship Id="rId2026" Type="http://schemas.openxmlformats.org/officeDocument/2006/relationships/hyperlink" Target="http://www.uniprot.org/uniprot/P32388" TargetMode="External"/><Relationship Id="rId2233" Type="http://schemas.openxmlformats.org/officeDocument/2006/relationships/hyperlink" Target="http://www.yeastgenome.org/cgi-bin/locus.fpl?locus=YGR020C" TargetMode="External"/><Relationship Id="rId2440" Type="http://schemas.openxmlformats.org/officeDocument/2006/relationships/hyperlink" Target="http://www.uniprot.org/uniprot/P32317" TargetMode="External"/><Relationship Id="rId205" Type="http://schemas.openxmlformats.org/officeDocument/2006/relationships/hyperlink" Target="http://www.yeastgenome.org/cgi-bin/locus.fpl?locus=YML091C" TargetMode="External"/><Relationship Id="rId412" Type="http://schemas.openxmlformats.org/officeDocument/2006/relationships/hyperlink" Target="http://www.uniprot.org/uniprot/Q01976" TargetMode="External"/><Relationship Id="rId1042" Type="http://schemas.openxmlformats.org/officeDocument/2006/relationships/hyperlink" Target="http://www.uniprot.org/uniprot/P36114" TargetMode="External"/><Relationship Id="rId2300" Type="http://schemas.openxmlformats.org/officeDocument/2006/relationships/hyperlink" Target="http://www.uniprot.org/uniprot/P38625" TargetMode="External"/><Relationship Id="rId4198" Type="http://schemas.openxmlformats.org/officeDocument/2006/relationships/hyperlink" Target="http://www.uniprot.org/uniprot/P53157" TargetMode="External"/><Relationship Id="rId1999" Type="http://schemas.openxmlformats.org/officeDocument/2006/relationships/hyperlink" Target="http://www.yeastgenome.org/cgi-bin/locus.fpl?locus=YOR288C" TargetMode="External"/><Relationship Id="rId4058" Type="http://schemas.openxmlformats.org/officeDocument/2006/relationships/hyperlink" Target="http://www.uniprot.org/uniprot/Q04177" TargetMode="External"/><Relationship Id="rId4265" Type="http://schemas.openxmlformats.org/officeDocument/2006/relationships/hyperlink" Target="http://www.yeastgenome.org/cgi-bin/locus.fpl?locus=YDR264C" TargetMode="External"/><Relationship Id="rId4472" Type="http://schemas.openxmlformats.org/officeDocument/2006/relationships/hyperlink" Target="http://www.uniprot.org/uniprot/P05750" TargetMode="External"/><Relationship Id="rId5109" Type="http://schemas.openxmlformats.org/officeDocument/2006/relationships/hyperlink" Target="http://www.yeastgenome.org/cgi-bin/locus.fpl?locus=YJR034W" TargetMode="External"/><Relationship Id="rId1859" Type="http://schemas.openxmlformats.org/officeDocument/2006/relationships/hyperlink" Target="http://www.yeastgenome.org/cgi-bin/locus.fpl?locus=YJR130C" TargetMode="External"/><Relationship Id="rId3074" Type="http://schemas.openxmlformats.org/officeDocument/2006/relationships/hyperlink" Target="http://www.uniprot.org/uniprot/P01097" TargetMode="External"/><Relationship Id="rId4125" Type="http://schemas.openxmlformats.org/officeDocument/2006/relationships/hyperlink" Target="http://www.yeastgenome.org/cgi-bin/locus.fpl?locus=YJL012C" TargetMode="External"/><Relationship Id="rId1719" Type="http://schemas.openxmlformats.org/officeDocument/2006/relationships/hyperlink" Target="http://www.yeastgenome.org/cgi-bin/locus.fpl?locus=YPL232W" TargetMode="External"/><Relationship Id="rId1926" Type="http://schemas.openxmlformats.org/officeDocument/2006/relationships/hyperlink" Target="http://www.uniprot.org/uniprot/P28274" TargetMode="External"/><Relationship Id="rId3281" Type="http://schemas.openxmlformats.org/officeDocument/2006/relationships/hyperlink" Target="http://www.yeastgenome.org/cgi-bin/locus.fpl?locus=YOL069W" TargetMode="External"/><Relationship Id="rId4332" Type="http://schemas.openxmlformats.org/officeDocument/2006/relationships/hyperlink" Target="http://www.uniprot.org/uniprot/P41338" TargetMode="External"/><Relationship Id="rId2090" Type="http://schemas.openxmlformats.org/officeDocument/2006/relationships/hyperlink" Target="http://www.uniprot.org/uniprot/P02294" TargetMode="External"/><Relationship Id="rId3141" Type="http://schemas.openxmlformats.org/officeDocument/2006/relationships/hyperlink" Target="http://www.yeastgenome.org/cgi-bin/locus.fpl?locus=YOR123C" TargetMode="External"/><Relationship Id="rId3001" Type="http://schemas.openxmlformats.org/officeDocument/2006/relationships/hyperlink" Target="http://www.yeastgenome.org/cgi-bin/locus.fpl?locus=YDL084W" TargetMode="External"/><Relationship Id="rId3958" Type="http://schemas.openxmlformats.org/officeDocument/2006/relationships/hyperlink" Target="http://www.uniprot.org/uniprot/P38810" TargetMode="External"/><Relationship Id="rId879" Type="http://schemas.openxmlformats.org/officeDocument/2006/relationships/hyperlink" Target="http://www.yeastgenome.org/cgi-bin/locus.fpl?locus=YLR336C" TargetMode="External"/><Relationship Id="rId2767" Type="http://schemas.openxmlformats.org/officeDocument/2006/relationships/hyperlink" Target="http://www.yeastgenome.org/cgi-bin/locus.fpl?locus=YGR157W" TargetMode="External"/><Relationship Id="rId739" Type="http://schemas.openxmlformats.org/officeDocument/2006/relationships/hyperlink" Target="http://www.yeastgenome.org/cgi-bin/locus.fpl?locus=YLR203C" TargetMode="External"/><Relationship Id="rId1369" Type="http://schemas.openxmlformats.org/officeDocument/2006/relationships/hyperlink" Target="http://www.yeastgenome.org/cgi-bin/locus.fpl?locus=YIL145C" TargetMode="External"/><Relationship Id="rId1576" Type="http://schemas.openxmlformats.org/officeDocument/2006/relationships/hyperlink" Target="http://www.uniprot.org/uniprot/P47169" TargetMode="External"/><Relationship Id="rId2974" Type="http://schemas.openxmlformats.org/officeDocument/2006/relationships/hyperlink" Target="http://www.uniprot.org/uniprot/Q06510" TargetMode="External"/><Relationship Id="rId3818" Type="http://schemas.openxmlformats.org/officeDocument/2006/relationships/hyperlink" Target="http://www.uniprot.org/uniprot/P53172" TargetMode="External"/><Relationship Id="rId5033" Type="http://schemas.openxmlformats.org/officeDocument/2006/relationships/hyperlink" Target="http://www.yeastgenome.org/cgi-bin/locus.fpl?locus=YNL014W" TargetMode="External"/><Relationship Id="rId946" Type="http://schemas.openxmlformats.org/officeDocument/2006/relationships/hyperlink" Target="http://www.uniprot.org/uniprot/P52917" TargetMode="External"/><Relationship Id="rId1229" Type="http://schemas.openxmlformats.org/officeDocument/2006/relationships/hyperlink" Target="http://www.yeastgenome.org/cgi-bin/locus.fpl?locus=YDR337W" TargetMode="External"/><Relationship Id="rId1783" Type="http://schemas.openxmlformats.org/officeDocument/2006/relationships/hyperlink" Target="http://www.yeastgenome.org/cgi-bin/locus.fpl?locus=YOR281C" TargetMode="External"/><Relationship Id="rId1990" Type="http://schemas.openxmlformats.org/officeDocument/2006/relationships/hyperlink" Target="http://www.uniprot.org/uniprot/P08518" TargetMode="External"/><Relationship Id="rId2627" Type="http://schemas.openxmlformats.org/officeDocument/2006/relationships/hyperlink" Target="http://www.yeastgenome.org/cgi-bin/locus.fpl?locus=YOR362C" TargetMode="External"/><Relationship Id="rId2834" Type="http://schemas.openxmlformats.org/officeDocument/2006/relationships/hyperlink" Target="http://www.uniprot.org/uniprot/P26637" TargetMode="External"/><Relationship Id="rId5100" Type="http://schemas.openxmlformats.org/officeDocument/2006/relationships/hyperlink" Target="http://www.uniprot.org/uniprot/P32830" TargetMode="External"/><Relationship Id="rId75" Type="http://schemas.openxmlformats.org/officeDocument/2006/relationships/hyperlink" Target="http://www.yeastgenome.org/cgi-bin/locus.fpl?locus=YHR087W" TargetMode="External"/><Relationship Id="rId806" Type="http://schemas.openxmlformats.org/officeDocument/2006/relationships/hyperlink" Target="http://www.uniprot.org/uniprot/Q06892" TargetMode="External"/><Relationship Id="rId1436" Type="http://schemas.openxmlformats.org/officeDocument/2006/relationships/hyperlink" Target="http://www.uniprot.org/uniprot/Q06440" TargetMode="External"/><Relationship Id="rId1643" Type="http://schemas.openxmlformats.org/officeDocument/2006/relationships/hyperlink" Target="http://www.yeastgenome.org/cgi-bin/locus.fpl?locus=YDR101C" TargetMode="External"/><Relationship Id="rId1850" Type="http://schemas.openxmlformats.org/officeDocument/2006/relationships/hyperlink" Target="http://www.uniprot.org/uniprot/Q99321" TargetMode="External"/><Relationship Id="rId2901" Type="http://schemas.openxmlformats.org/officeDocument/2006/relationships/hyperlink" Target="http://www.yeastgenome.org/cgi-bin/locus.fpl?locus=YJL145W" TargetMode="External"/><Relationship Id="rId4799" Type="http://schemas.openxmlformats.org/officeDocument/2006/relationships/hyperlink" Target="http://www.yeastgenome.org/cgi-bin/locus.fpl?locus=YPL143W" TargetMode="External"/><Relationship Id="rId1503" Type="http://schemas.openxmlformats.org/officeDocument/2006/relationships/hyperlink" Target="http://www.yeastgenome.org/cgi-bin/locus.fpl?locus=YKR080W" TargetMode="External"/><Relationship Id="rId1710" Type="http://schemas.openxmlformats.org/officeDocument/2006/relationships/hyperlink" Target="http://www.uniprot.org/uniprot/P25374" TargetMode="External"/><Relationship Id="rId4659" Type="http://schemas.openxmlformats.org/officeDocument/2006/relationships/hyperlink" Target="http://www.yeastgenome.org/cgi-bin/locus.fpl?locus=YNL246W" TargetMode="External"/><Relationship Id="rId4866" Type="http://schemas.openxmlformats.org/officeDocument/2006/relationships/hyperlink" Target="http://www.uniprot.org/uniprot/Q08969" TargetMode="External"/><Relationship Id="rId3468" Type="http://schemas.openxmlformats.org/officeDocument/2006/relationships/hyperlink" Target="http://www.uniprot.org/uniprot/P46683" TargetMode="External"/><Relationship Id="rId3675" Type="http://schemas.openxmlformats.org/officeDocument/2006/relationships/hyperlink" Target="http://www.yeastgenome.org/cgi-bin/locus.fpl?locus=YOR176W" TargetMode="External"/><Relationship Id="rId3882" Type="http://schemas.openxmlformats.org/officeDocument/2006/relationships/hyperlink" Target="http://www.uniprot.org/uniprot/P40501" TargetMode="External"/><Relationship Id="rId4519" Type="http://schemas.openxmlformats.org/officeDocument/2006/relationships/hyperlink" Target="http://www.yeastgenome.org/cgi-bin/locus.fpl?locus=YMR173W" TargetMode="External"/><Relationship Id="rId4726" Type="http://schemas.openxmlformats.org/officeDocument/2006/relationships/hyperlink" Target="http://www.uniprot.org/uniprot/P32386" TargetMode="External"/><Relationship Id="rId4933" Type="http://schemas.openxmlformats.org/officeDocument/2006/relationships/hyperlink" Target="http://www.yeastgenome.org/cgi-bin/locus.fpl?locus=YCL057C-A" TargetMode="External"/><Relationship Id="rId389" Type="http://schemas.openxmlformats.org/officeDocument/2006/relationships/hyperlink" Target="http://www.yeastgenome.org/cgi-bin/locus.fpl?locus=YLR395C" TargetMode="External"/><Relationship Id="rId596" Type="http://schemas.openxmlformats.org/officeDocument/2006/relationships/hyperlink" Target="http://www.uniprot.org/uniprot/P53219" TargetMode="External"/><Relationship Id="rId2277" Type="http://schemas.openxmlformats.org/officeDocument/2006/relationships/hyperlink" Target="http://www.yeastgenome.org/cgi-bin/locus.fpl?locus=YOR323C" TargetMode="External"/><Relationship Id="rId2484" Type="http://schemas.openxmlformats.org/officeDocument/2006/relationships/hyperlink" Target="http://www.uniprot.org/uniprot/P25343" TargetMode="External"/><Relationship Id="rId2691" Type="http://schemas.openxmlformats.org/officeDocument/2006/relationships/hyperlink" Target="http://www.yeastgenome.org/cgi-bin/locus.fpl?locus=YBR181C" TargetMode="External"/><Relationship Id="rId3328" Type="http://schemas.openxmlformats.org/officeDocument/2006/relationships/hyperlink" Target="http://www.uniprot.org/uniprot/Q08601" TargetMode="External"/><Relationship Id="rId3535" Type="http://schemas.openxmlformats.org/officeDocument/2006/relationships/hyperlink" Target="http://www.yeastgenome.org/cgi-bin/locus.fpl?locus=YJL130C" TargetMode="External"/><Relationship Id="rId3742" Type="http://schemas.openxmlformats.org/officeDocument/2006/relationships/hyperlink" Target="http://www.uniprot.org/uniprot/P21734" TargetMode="External"/><Relationship Id="rId249" Type="http://schemas.openxmlformats.org/officeDocument/2006/relationships/hyperlink" Target="http://www.yeastgenome.org/cgi-bin/locus.fpl?locus=YHR208W" TargetMode="External"/><Relationship Id="rId456" Type="http://schemas.openxmlformats.org/officeDocument/2006/relationships/hyperlink" Target="http://www.uniprot.org/uniprot/Q03579" TargetMode="External"/><Relationship Id="rId663" Type="http://schemas.openxmlformats.org/officeDocument/2006/relationships/hyperlink" Target="http://www.yeastgenome.org/cgi-bin/locus.fpl?locus=YDR054C" TargetMode="External"/><Relationship Id="rId870" Type="http://schemas.openxmlformats.org/officeDocument/2006/relationships/hyperlink" Target="http://www.uniprot.org/uniprot/Q03774" TargetMode="External"/><Relationship Id="rId1086" Type="http://schemas.openxmlformats.org/officeDocument/2006/relationships/hyperlink" Target="http://www.uniprot.org/uniprot/P53327" TargetMode="External"/><Relationship Id="rId1293" Type="http://schemas.openxmlformats.org/officeDocument/2006/relationships/hyperlink" Target="http://www.yeastgenome.org/cgi-bin/locus.fpl?locus=YJL063C" TargetMode="External"/><Relationship Id="rId2137" Type="http://schemas.openxmlformats.org/officeDocument/2006/relationships/hyperlink" Target="http://www.yeastgenome.org/cgi-bin/locus.fpl?locus=YHR089C" TargetMode="External"/><Relationship Id="rId2344" Type="http://schemas.openxmlformats.org/officeDocument/2006/relationships/hyperlink" Target="http://www.uniprot.org/uniprot/P52286" TargetMode="External"/><Relationship Id="rId2551" Type="http://schemas.openxmlformats.org/officeDocument/2006/relationships/hyperlink" Target="http://www.yeastgenome.org/cgi-bin/locus.fpl?locus=YHR099W" TargetMode="External"/><Relationship Id="rId109" Type="http://schemas.openxmlformats.org/officeDocument/2006/relationships/hyperlink" Target="http://www.yeastgenome.org/cgi-bin/locus.fpl?locus=YGL150C" TargetMode="External"/><Relationship Id="rId316" Type="http://schemas.openxmlformats.org/officeDocument/2006/relationships/hyperlink" Target="http://www.uniprot.org/uniprot/P37299" TargetMode="External"/><Relationship Id="rId523" Type="http://schemas.openxmlformats.org/officeDocument/2006/relationships/hyperlink" Target="http://www.yeastgenome.org/cgi-bin/locus.fpl?locus=YKL144C" TargetMode="External"/><Relationship Id="rId1153" Type="http://schemas.openxmlformats.org/officeDocument/2006/relationships/hyperlink" Target="http://www.yeastgenome.org/cgi-bin/locus.fpl?locus=YPL105C" TargetMode="External"/><Relationship Id="rId2204" Type="http://schemas.openxmlformats.org/officeDocument/2006/relationships/hyperlink" Target="http://www.uniprot.org/uniprot/P42222" TargetMode="External"/><Relationship Id="rId3602" Type="http://schemas.openxmlformats.org/officeDocument/2006/relationships/hyperlink" Target="http://www.uniprot.org/uniprot/Q12446" TargetMode="External"/><Relationship Id="rId730" Type="http://schemas.openxmlformats.org/officeDocument/2006/relationships/hyperlink" Target="http://www.uniprot.org/uniprot/P16649" TargetMode="External"/><Relationship Id="rId1013" Type="http://schemas.openxmlformats.org/officeDocument/2006/relationships/hyperlink" Target="http://www.yeastgenome.org/cgi-bin/locus.fpl?locus=YLR089C" TargetMode="External"/><Relationship Id="rId1360" Type="http://schemas.openxmlformats.org/officeDocument/2006/relationships/hyperlink" Target="http://www.uniprot.org/uniprot/P32377" TargetMode="External"/><Relationship Id="rId2411" Type="http://schemas.openxmlformats.org/officeDocument/2006/relationships/hyperlink" Target="http://www.yeastgenome.org/cgi-bin/locus.fpl?locus=YPL037C" TargetMode="External"/><Relationship Id="rId4169" Type="http://schemas.openxmlformats.org/officeDocument/2006/relationships/hyperlink" Target="http://www.yeastgenome.org/cgi-bin/locus.fpl?locus=YGL252C" TargetMode="External"/><Relationship Id="rId1220" Type="http://schemas.openxmlformats.org/officeDocument/2006/relationships/hyperlink" Target="http://www.uniprot.org/uniprot/Q2V2P9" TargetMode="External"/><Relationship Id="rId4376" Type="http://schemas.openxmlformats.org/officeDocument/2006/relationships/hyperlink" Target="http://www.uniprot.org/uniprot/P01120" TargetMode="External"/><Relationship Id="rId4583" Type="http://schemas.openxmlformats.org/officeDocument/2006/relationships/hyperlink" Target="http://www.yeastgenome.org/cgi-bin/locus.fpl?locus=YCL005W-A" TargetMode="External"/><Relationship Id="rId4790" Type="http://schemas.openxmlformats.org/officeDocument/2006/relationships/hyperlink" Target="http://www.uniprot.org/uniprot/P34251" TargetMode="External"/><Relationship Id="rId3185" Type="http://schemas.openxmlformats.org/officeDocument/2006/relationships/hyperlink" Target="http://www.yeastgenome.org/cgi-bin/locus.fpl?locus=YLR398C" TargetMode="External"/><Relationship Id="rId3392" Type="http://schemas.openxmlformats.org/officeDocument/2006/relationships/hyperlink" Target="http://www.uniprot.org/uniprot/P33775" TargetMode="External"/><Relationship Id="rId4029" Type="http://schemas.openxmlformats.org/officeDocument/2006/relationships/hyperlink" Target="http://www.yeastgenome.org/cgi-bin/locus.fpl?locus=YGL233W" TargetMode="External"/><Relationship Id="rId4236" Type="http://schemas.openxmlformats.org/officeDocument/2006/relationships/hyperlink" Target="http://www.uniprot.org/uniprot/Q06144" TargetMode="External"/><Relationship Id="rId4443" Type="http://schemas.openxmlformats.org/officeDocument/2006/relationships/hyperlink" Target="http://www.yeastgenome.org/cgi-bin/locus.fpl?locus=YBR086C" TargetMode="External"/><Relationship Id="rId4650" Type="http://schemas.openxmlformats.org/officeDocument/2006/relationships/hyperlink" Target="http://www.uniprot.org/uniprot/P26321" TargetMode="External"/><Relationship Id="rId3045" Type="http://schemas.openxmlformats.org/officeDocument/2006/relationships/hyperlink" Target="http://www.yeastgenome.org/cgi-bin/locus.fpl?locus=YDR358W" TargetMode="External"/><Relationship Id="rId3252" Type="http://schemas.openxmlformats.org/officeDocument/2006/relationships/hyperlink" Target="http://www.uniprot.org/uniprot/P25349" TargetMode="External"/><Relationship Id="rId4303" Type="http://schemas.openxmlformats.org/officeDocument/2006/relationships/hyperlink" Target="http://www.yeastgenome.org/cgi-bin/locus.fpl?locus=YGR282C" TargetMode="External"/><Relationship Id="rId4510" Type="http://schemas.openxmlformats.org/officeDocument/2006/relationships/hyperlink" Target="http://www.uniprot.org/uniprot/P34077" TargetMode="External"/><Relationship Id="rId173" Type="http://schemas.openxmlformats.org/officeDocument/2006/relationships/hyperlink" Target="http://www.yeastgenome.org/cgi-bin/locus.fpl?locus=YLL013C" TargetMode="External"/><Relationship Id="rId380" Type="http://schemas.openxmlformats.org/officeDocument/2006/relationships/hyperlink" Target="http://www.uniprot.org/uniprot/Q04178" TargetMode="External"/><Relationship Id="rId2061" Type="http://schemas.openxmlformats.org/officeDocument/2006/relationships/hyperlink" Target="http://www.yeastgenome.org/cgi-bin/locus.fpl?locus=YNR003C" TargetMode="External"/><Relationship Id="rId3112" Type="http://schemas.openxmlformats.org/officeDocument/2006/relationships/hyperlink" Target="http://www.uniprot.org/uniprot/P41920" TargetMode="External"/><Relationship Id="rId240" Type="http://schemas.openxmlformats.org/officeDocument/2006/relationships/hyperlink" Target="http://www.uniprot.org/uniprot/P40032" TargetMode="External"/><Relationship Id="rId5077" Type="http://schemas.openxmlformats.org/officeDocument/2006/relationships/hyperlink" Target="http://www.yeastgenome.org/cgi-bin/locus.fpl?locus=YHR096C" TargetMode="External"/><Relationship Id="rId100" Type="http://schemas.openxmlformats.org/officeDocument/2006/relationships/hyperlink" Target="http://www.uniprot.org/uniprot/P53883" TargetMode="External"/><Relationship Id="rId338" Type="http://schemas.openxmlformats.org/officeDocument/2006/relationships/hyperlink" Target="http://www.uniprot.org/uniprot/Q04792" TargetMode="External"/><Relationship Id="rId545" Type="http://schemas.openxmlformats.org/officeDocument/2006/relationships/hyperlink" Target="http://www.yeastgenome.org/cgi-bin/locus.fpl?locus=YKL010C" TargetMode="External"/><Relationship Id="rId752" Type="http://schemas.openxmlformats.org/officeDocument/2006/relationships/hyperlink" Target="http://www.uniprot.org/uniprot/Q12265" TargetMode="External"/><Relationship Id="rId1175" Type="http://schemas.openxmlformats.org/officeDocument/2006/relationships/hyperlink" Target="http://www.yeastgenome.org/cgi-bin/locus.fpl?locus=YNL316C" TargetMode="External"/><Relationship Id="rId1382" Type="http://schemas.openxmlformats.org/officeDocument/2006/relationships/hyperlink" Target="http://www.uniprot.org/uniprot/Q3E785" TargetMode="External"/><Relationship Id="rId2019" Type="http://schemas.openxmlformats.org/officeDocument/2006/relationships/hyperlink" Target="http://www.yeastgenome.org/cgi-bin/locus.fpl?locus=YAL013W" TargetMode="External"/><Relationship Id="rId2226" Type="http://schemas.openxmlformats.org/officeDocument/2006/relationships/hyperlink" Target="http://www.uniprot.org/uniprot/Q12122" TargetMode="External"/><Relationship Id="rId2433" Type="http://schemas.openxmlformats.org/officeDocument/2006/relationships/hyperlink" Target="http://www.yeastgenome.org/cgi-bin/locus.fpl?locus=YML067C" TargetMode="External"/><Relationship Id="rId2640" Type="http://schemas.openxmlformats.org/officeDocument/2006/relationships/hyperlink" Target="http://www.uniprot.org/uniprot/Q07716" TargetMode="External"/><Relationship Id="rId2878" Type="http://schemas.openxmlformats.org/officeDocument/2006/relationships/hyperlink" Target="http://www.uniprot.org/uniprot/P53111" TargetMode="External"/><Relationship Id="rId3929" Type="http://schemas.openxmlformats.org/officeDocument/2006/relationships/hyperlink" Target="http://www.yeastgenome.org/cgi-bin/locus.fpl?locus=YDL040C" TargetMode="External"/><Relationship Id="rId4093" Type="http://schemas.openxmlformats.org/officeDocument/2006/relationships/hyperlink" Target="http://www.yeastgenome.org/cgi-bin/locus.fpl?locus=YPR024W" TargetMode="External"/><Relationship Id="rId405" Type="http://schemas.openxmlformats.org/officeDocument/2006/relationships/hyperlink" Target="http://www.yeastgenome.org/cgi-bin/locus.fpl?locus=YNL002C" TargetMode="External"/><Relationship Id="rId612" Type="http://schemas.openxmlformats.org/officeDocument/2006/relationships/hyperlink" Target="http://www.uniprot.org/uniprot/P08067" TargetMode="External"/><Relationship Id="rId1035" Type="http://schemas.openxmlformats.org/officeDocument/2006/relationships/hyperlink" Target="http://www.yeastgenome.org/cgi-bin/locus.fpl?locus=YER122C" TargetMode="External"/><Relationship Id="rId1242" Type="http://schemas.openxmlformats.org/officeDocument/2006/relationships/hyperlink" Target="http://www.uniprot.org/uniprot/Q99189" TargetMode="External"/><Relationship Id="rId1687" Type="http://schemas.openxmlformats.org/officeDocument/2006/relationships/hyperlink" Target="http://www.yeastgenome.org/cgi-bin/locus.fpl?locus=YBR230W-A" TargetMode="External"/><Relationship Id="rId1894" Type="http://schemas.openxmlformats.org/officeDocument/2006/relationships/hyperlink" Target="http://www.uniprot.org/uniprot/P52891" TargetMode="External"/><Relationship Id="rId2500" Type="http://schemas.openxmlformats.org/officeDocument/2006/relationships/hyperlink" Target="http://www.uniprot.org/uniprot/P36154" TargetMode="External"/><Relationship Id="rId2738" Type="http://schemas.openxmlformats.org/officeDocument/2006/relationships/hyperlink" Target="http://www.uniprot.org/uniprot/P36528" TargetMode="External"/><Relationship Id="rId2945" Type="http://schemas.openxmlformats.org/officeDocument/2006/relationships/hyperlink" Target="http://www.yeastgenome.org/cgi-bin/locus.fpl?locus=YCR088W" TargetMode="External"/><Relationship Id="rId4398" Type="http://schemas.openxmlformats.org/officeDocument/2006/relationships/hyperlink" Target="http://www.uniprot.org/uniprot/Q02892" TargetMode="External"/><Relationship Id="rId917" Type="http://schemas.openxmlformats.org/officeDocument/2006/relationships/hyperlink" Target="http://www.yeastgenome.org/cgi-bin/locus.fpl?locus=YNL232W" TargetMode="External"/><Relationship Id="rId1102" Type="http://schemas.openxmlformats.org/officeDocument/2006/relationships/hyperlink" Target="http://www.uniprot.org/uniprot/Q03798" TargetMode="External"/><Relationship Id="rId1547" Type="http://schemas.openxmlformats.org/officeDocument/2006/relationships/hyperlink" Target="http://www.yeastgenome.org/cgi-bin/locus.fpl?locus=YPL252C" TargetMode="External"/><Relationship Id="rId1754" Type="http://schemas.openxmlformats.org/officeDocument/2006/relationships/hyperlink" Target="http://www.uniprot.org/uniprot/P07260" TargetMode="External"/><Relationship Id="rId1961" Type="http://schemas.openxmlformats.org/officeDocument/2006/relationships/hyperlink" Target="http://www.yeastgenome.org/cgi-bin/locus.fpl?locus=YKR035W-A" TargetMode="External"/><Relationship Id="rId2805" Type="http://schemas.openxmlformats.org/officeDocument/2006/relationships/hyperlink" Target="http://www.yeastgenome.org/cgi-bin/locus.fpl?locus=YGR043C" TargetMode="External"/><Relationship Id="rId4160" Type="http://schemas.openxmlformats.org/officeDocument/2006/relationships/hyperlink" Target="http://www.uniprot.org/uniprot/P32331" TargetMode="External"/><Relationship Id="rId4258" Type="http://schemas.openxmlformats.org/officeDocument/2006/relationships/hyperlink" Target="http://www.uniprot.org/uniprot/P40107" TargetMode="External"/><Relationship Id="rId4465" Type="http://schemas.openxmlformats.org/officeDocument/2006/relationships/hyperlink" Target="http://www.yeastgenome.org/cgi-bin/locus.fpl?locus=YGR126W" TargetMode="External"/><Relationship Id="rId5004" Type="http://schemas.openxmlformats.org/officeDocument/2006/relationships/hyperlink" Target="http://www.uniprot.org/uniprot/P25613" TargetMode="External"/><Relationship Id="rId46" Type="http://schemas.openxmlformats.org/officeDocument/2006/relationships/hyperlink" Target="http://www.uniprot.org/uniprot/Q04924" TargetMode="External"/><Relationship Id="rId1407" Type="http://schemas.openxmlformats.org/officeDocument/2006/relationships/hyperlink" Target="http://www.yeastgenome.org/cgi-bin/locus.fpl?locus=YMR091C" TargetMode="External"/><Relationship Id="rId1614" Type="http://schemas.openxmlformats.org/officeDocument/2006/relationships/hyperlink" Target="http://www.uniprot.org/uniprot/P16861" TargetMode="External"/><Relationship Id="rId1821" Type="http://schemas.openxmlformats.org/officeDocument/2006/relationships/hyperlink" Target="http://www.yeastgenome.org/cgi-bin/locus.fpl?locus=YLR060W" TargetMode="External"/><Relationship Id="rId3067" Type="http://schemas.openxmlformats.org/officeDocument/2006/relationships/hyperlink" Target="http://www.yeastgenome.org/cgi-bin/locus.fpl?locus=YIL156W-B" TargetMode="External"/><Relationship Id="rId3274" Type="http://schemas.openxmlformats.org/officeDocument/2006/relationships/hyperlink" Target="http://www.uniprot.org/uniprot/Q99258" TargetMode="External"/><Relationship Id="rId4020" Type="http://schemas.openxmlformats.org/officeDocument/2006/relationships/hyperlink" Target="http://www.uniprot.org/uniprot/P47120" TargetMode="External"/><Relationship Id="rId4118" Type="http://schemas.openxmlformats.org/officeDocument/2006/relationships/hyperlink" Target="http://www.uniprot.org/uniprot/Q02196" TargetMode="External"/><Relationship Id="rId4672" Type="http://schemas.openxmlformats.org/officeDocument/2006/relationships/hyperlink" Target="http://www.uniprot.org/uniprot/P15367" TargetMode="External"/><Relationship Id="rId4977" Type="http://schemas.openxmlformats.org/officeDocument/2006/relationships/hyperlink" Target="http://www.yeastgenome.org/cgi-bin/locus.fpl?locus=YIR034C" TargetMode="External"/><Relationship Id="rId195" Type="http://schemas.openxmlformats.org/officeDocument/2006/relationships/hyperlink" Target="http://www.yeastgenome.org/cgi-bin/locus.fpl?locus=YPL263C" TargetMode="External"/><Relationship Id="rId1919" Type="http://schemas.openxmlformats.org/officeDocument/2006/relationships/hyperlink" Target="http://www.yeastgenome.org/cgi-bin/locus.fpl?locus=YML054C" TargetMode="External"/><Relationship Id="rId3481" Type="http://schemas.openxmlformats.org/officeDocument/2006/relationships/hyperlink" Target="http://www.yeastgenome.org/cgi-bin/locus.fpl?locus=YFL037W" TargetMode="External"/><Relationship Id="rId3579" Type="http://schemas.openxmlformats.org/officeDocument/2006/relationships/hyperlink" Target="http://www.yeastgenome.org/cgi-bin/locus.fpl?locus=YBR256C" TargetMode="External"/><Relationship Id="rId3786" Type="http://schemas.openxmlformats.org/officeDocument/2006/relationships/hyperlink" Target="http://www.uniprot.org/uniprot/P27351" TargetMode="External"/><Relationship Id="rId4325" Type="http://schemas.openxmlformats.org/officeDocument/2006/relationships/hyperlink" Target="http://www.yeastgenome.org/cgi-bin/locus.fpl?locus=YHR057C" TargetMode="External"/><Relationship Id="rId4532" Type="http://schemas.openxmlformats.org/officeDocument/2006/relationships/hyperlink" Target="http://www.uniprot.org/uniprot/P32316" TargetMode="External"/><Relationship Id="rId2083" Type="http://schemas.openxmlformats.org/officeDocument/2006/relationships/hyperlink" Target="http://www.yeastgenome.org/cgi-bin/locus.fpl?locus=YHR110W" TargetMode="External"/><Relationship Id="rId2290" Type="http://schemas.openxmlformats.org/officeDocument/2006/relationships/hyperlink" Target="http://www.uniprot.org/uniprot/P32461" TargetMode="External"/><Relationship Id="rId2388" Type="http://schemas.openxmlformats.org/officeDocument/2006/relationships/hyperlink" Target="http://www.uniprot.org/uniprot/P40535" TargetMode="External"/><Relationship Id="rId2595" Type="http://schemas.openxmlformats.org/officeDocument/2006/relationships/hyperlink" Target="http://www.yeastgenome.org/cgi-bin/locus.fpl?locus=YCR057C" TargetMode="External"/><Relationship Id="rId3134" Type="http://schemas.openxmlformats.org/officeDocument/2006/relationships/hyperlink" Target="http://www.uniprot.org/uniprot/Q06449" TargetMode="External"/><Relationship Id="rId3341" Type="http://schemas.openxmlformats.org/officeDocument/2006/relationships/hyperlink" Target="http://www.yeastgenome.org/cgi-bin/locus.fpl?locus=YKL128C" TargetMode="External"/><Relationship Id="rId3439" Type="http://schemas.openxmlformats.org/officeDocument/2006/relationships/hyperlink" Target="http://www.yeastgenome.org/cgi-bin/locus.fpl?locus=YDL190C" TargetMode="External"/><Relationship Id="rId3993" Type="http://schemas.openxmlformats.org/officeDocument/2006/relationships/hyperlink" Target="http://www.yeastgenome.org/cgi-bin/locus.fpl?locus=YPL098C" TargetMode="External"/><Relationship Id="rId4837" Type="http://schemas.openxmlformats.org/officeDocument/2006/relationships/hyperlink" Target="http://www.yeastgenome.org/cgi-bin/locus.fpl?locus=YJL042W" TargetMode="External"/><Relationship Id="rId262" Type="http://schemas.openxmlformats.org/officeDocument/2006/relationships/hyperlink" Target="http://www.uniprot.org/uniprot/P54785" TargetMode="External"/><Relationship Id="rId567" Type="http://schemas.openxmlformats.org/officeDocument/2006/relationships/hyperlink" Target="http://www.yeastgenome.org/cgi-bin/locus.fpl?locus=YFR006W" TargetMode="External"/><Relationship Id="rId1197" Type="http://schemas.openxmlformats.org/officeDocument/2006/relationships/hyperlink" Target="http://www.yeastgenome.org/cgi-bin/locus.fpl?locus=YIL068C" TargetMode="External"/><Relationship Id="rId2150" Type="http://schemas.openxmlformats.org/officeDocument/2006/relationships/hyperlink" Target="http://www.uniprot.org/uniprot/Q04304" TargetMode="External"/><Relationship Id="rId2248" Type="http://schemas.openxmlformats.org/officeDocument/2006/relationships/hyperlink" Target="http://www.uniprot.org/uniprot/Q04773" TargetMode="External"/><Relationship Id="rId3201" Type="http://schemas.openxmlformats.org/officeDocument/2006/relationships/hyperlink" Target="http://www.yeastgenome.org/cgi-bin/locus.fpl?locus=YJL136C" TargetMode="External"/><Relationship Id="rId3646" Type="http://schemas.openxmlformats.org/officeDocument/2006/relationships/hyperlink" Target="http://www.uniprot.org/uniprot/Q12199" TargetMode="External"/><Relationship Id="rId3853" Type="http://schemas.openxmlformats.org/officeDocument/2006/relationships/hyperlink" Target="http://www.yeastgenome.org/cgi-bin/locus.fpl?locus=YPL203W" TargetMode="External"/><Relationship Id="rId4904" Type="http://schemas.openxmlformats.org/officeDocument/2006/relationships/hyperlink" Target="http://www.uniprot.org/uniprot/P25619" TargetMode="External"/><Relationship Id="rId5099" Type="http://schemas.openxmlformats.org/officeDocument/2006/relationships/hyperlink" Target="http://www.yeastgenome.org/cgi-bin/locus.fpl?locus=YBR091C" TargetMode="External"/><Relationship Id="rId122" Type="http://schemas.openxmlformats.org/officeDocument/2006/relationships/hyperlink" Target="http://www.uniprot.org/uniprot/P13259" TargetMode="External"/><Relationship Id="rId774" Type="http://schemas.openxmlformats.org/officeDocument/2006/relationships/hyperlink" Target="http://www.uniprot.org/uniprot/P36046" TargetMode="External"/><Relationship Id="rId981" Type="http://schemas.openxmlformats.org/officeDocument/2006/relationships/hyperlink" Target="http://www.yeastgenome.org/cgi-bin/locus.fpl?locus=YCR090C" TargetMode="External"/><Relationship Id="rId1057" Type="http://schemas.openxmlformats.org/officeDocument/2006/relationships/hyperlink" Target="http://www.yeastgenome.org/cgi-bin/locus.fpl?locus=YLR192C" TargetMode="External"/><Relationship Id="rId2010" Type="http://schemas.openxmlformats.org/officeDocument/2006/relationships/hyperlink" Target="http://www.uniprot.org/uniprot/Q12029" TargetMode="External"/><Relationship Id="rId2455" Type="http://schemas.openxmlformats.org/officeDocument/2006/relationships/hyperlink" Target="http://www.yeastgenome.org/cgi-bin/locus.fpl?locus=YER182W" TargetMode="External"/><Relationship Id="rId2662" Type="http://schemas.openxmlformats.org/officeDocument/2006/relationships/hyperlink" Target="http://www.uniprot.org/uniprot/P17423" TargetMode="External"/><Relationship Id="rId3506" Type="http://schemas.openxmlformats.org/officeDocument/2006/relationships/hyperlink" Target="http://www.uniprot.org/uniprot/P34163" TargetMode="External"/><Relationship Id="rId3713" Type="http://schemas.openxmlformats.org/officeDocument/2006/relationships/hyperlink" Target="http://www.yeastgenome.org/cgi-bin/locus.fpl?locus=YAL023C" TargetMode="External"/><Relationship Id="rId3920" Type="http://schemas.openxmlformats.org/officeDocument/2006/relationships/hyperlink" Target="http://www.uniprot.org/uniprot/P39719" TargetMode="External"/><Relationship Id="rId427" Type="http://schemas.openxmlformats.org/officeDocument/2006/relationships/hyperlink" Target="http://www.yeastgenome.org/cgi-bin/locus.fpl?locus=YHL019C" TargetMode="External"/><Relationship Id="rId634" Type="http://schemas.openxmlformats.org/officeDocument/2006/relationships/hyperlink" Target="http://www.uniprot.org/uniprot/Q02820" TargetMode="External"/><Relationship Id="rId841" Type="http://schemas.openxmlformats.org/officeDocument/2006/relationships/hyperlink" Target="http://www.yeastgenome.org/cgi-bin/locus.fpl?locus=YCR067C" TargetMode="External"/><Relationship Id="rId1264" Type="http://schemas.openxmlformats.org/officeDocument/2006/relationships/hyperlink" Target="http://www.uniprot.org/uniprot/P46949" TargetMode="External"/><Relationship Id="rId1471" Type="http://schemas.openxmlformats.org/officeDocument/2006/relationships/hyperlink" Target="http://www.yeastgenome.org/cgi-bin/locus.fpl?locus=YJR031C" TargetMode="External"/><Relationship Id="rId1569" Type="http://schemas.openxmlformats.org/officeDocument/2006/relationships/hyperlink" Target="http://www.yeastgenome.org/cgi-bin/locus.fpl?locus=YPL004C" TargetMode="External"/><Relationship Id="rId2108" Type="http://schemas.openxmlformats.org/officeDocument/2006/relationships/hyperlink" Target="http://www.uniprot.org/uniprot/P47064" TargetMode="External"/><Relationship Id="rId2315" Type="http://schemas.openxmlformats.org/officeDocument/2006/relationships/hyperlink" Target="http://www.yeastgenome.org/cgi-bin/locus.fpl?locus=YIR038C" TargetMode="External"/><Relationship Id="rId2522" Type="http://schemas.openxmlformats.org/officeDocument/2006/relationships/hyperlink" Target="http://www.uniprot.org/uniprot/P00410" TargetMode="External"/><Relationship Id="rId2967" Type="http://schemas.openxmlformats.org/officeDocument/2006/relationships/hyperlink" Target="http://www.yeastgenome.org/cgi-bin/locus.fpl?locus=YPL061W" TargetMode="External"/><Relationship Id="rId4182" Type="http://schemas.openxmlformats.org/officeDocument/2006/relationships/hyperlink" Target="http://www.uniprot.org/uniprot/P48362" TargetMode="External"/><Relationship Id="rId5026" Type="http://schemas.openxmlformats.org/officeDocument/2006/relationships/hyperlink" Target="http://www.uniprot.org/uniprot/P0CX26" TargetMode="External"/><Relationship Id="rId701" Type="http://schemas.openxmlformats.org/officeDocument/2006/relationships/hyperlink" Target="http://www.yeastgenome.org/cgi-bin/locus.fpl?locus=YLR215C" TargetMode="External"/><Relationship Id="rId939" Type="http://schemas.openxmlformats.org/officeDocument/2006/relationships/hyperlink" Target="http://www.yeastgenome.org/cgi-bin/locus.fpl?locus=YBL024W" TargetMode="External"/><Relationship Id="rId1124" Type="http://schemas.openxmlformats.org/officeDocument/2006/relationships/hyperlink" Target="http://www.uniprot.org/uniprot/Q08193" TargetMode="External"/><Relationship Id="rId1331" Type="http://schemas.openxmlformats.org/officeDocument/2006/relationships/hyperlink" Target="http://www.yeastgenome.org/cgi-bin/locus.fpl?locus=YPL184C" TargetMode="External"/><Relationship Id="rId1776" Type="http://schemas.openxmlformats.org/officeDocument/2006/relationships/hyperlink" Target="http://www.uniprot.org/uniprot/P38009" TargetMode="External"/><Relationship Id="rId1983" Type="http://schemas.openxmlformats.org/officeDocument/2006/relationships/hyperlink" Target="http://www.yeastgenome.org/cgi-bin/locus.fpl?locus=YER103W" TargetMode="External"/><Relationship Id="rId2827" Type="http://schemas.openxmlformats.org/officeDocument/2006/relationships/hyperlink" Target="http://www.yeastgenome.org/cgi-bin/locus.fpl?locus=YGR193C" TargetMode="External"/><Relationship Id="rId4042" Type="http://schemas.openxmlformats.org/officeDocument/2006/relationships/hyperlink" Target="http://www.uniprot.org/uniprot/P40363" TargetMode="External"/><Relationship Id="rId4487" Type="http://schemas.openxmlformats.org/officeDocument/2006/relationships/hyperlink" Target="http://www.yeastgenome.org/cgi-bin/locus.fpl?locus=YCL025C" TargetMode="External"/><Relationship Id="rId4694" Type="http://schemas.openxmlformats.org/officeDocument/2006/relationships/hyperlink" Target="http://www.uniprot.org/uniprot/P38836" TargetMode="External"/><Relationship Id="rId68" Type="http://schemas.openxmlformats.org/officeDocument/2006/relationships/hyperlink" Target="http://www.uniprot.org/uniprot/P53207" TargetMode="External"/><Relationship Id="rId1429" Type="http://schemas.openxmlformats.org/officeDocument/2006/relationships/hyperlink" Target="http://www.yeastgenome.org/cgi-bin/locus.fpl?locus=YHR038W" TargetMode="External"/><Relationship Id="rId1636" Type="http://schemas.openxmlformats.org/officeDocument/2006/relationships/hyperlink" Target="http://www.uniprot.org/uniprot/P43579" TargetMode="External"/><Relationship Id="rId1843" Type="http://schemas.openxmlformats.org/officeDocument/2006/relationships/hyperlink" Target="http://www.yeastgenome.org/cgi-bin/locus.fpl?locus=YKR037C" TargetMode="External"/><Relationship Id="rId3089" Type="http://schemas.openxmlformats.org/officeDocument/2006/relationships/hyperlink" Target="http://www.yeastgenome.org/cgi-bin/locus.fpl?locus=YJR051W" TargetMode="External"/><Relationship Id="rId3296" Type="http://schemas.openxmlformats.org/officeDocument/2006/relationships/hyperlink" Target="http://www.uniprot.org/uniprot/P16474" TargetMode="External"/><Relationship Id="rId4347" Type="http://schemas.openxmlformats.org/officeDocument/2006/relationships/hyperlink" Target="http://www.yeastgenome.org/cgi-bin/locus.fpl?locus=YPL109C" TargetMode="External"/><Relationship Id="rId4554" Type="http://schemas.openxmlformats.org/officeDocument/2006/relationships/hyperlink" Target="http://www.uniprot.org/uniprot/P39106" TargetMode="External"/><Relationship Id="rId4761" Type="http://schemas.openxmlformats.org/officeDocument/2006/relationships/hyperlink" Target="http://www.yeastgenome.org/cgi-bin/locus.fpl?locus=YDR232W" TargetMode="External"/><Relationship Id="rId4999" Type="http://schemas.openxmlformats.org/officeDocument/2006/relationships/hyperlink" Target="http://www.yeastgenome.org/cgi-bin/locus.fpl?locus=YAR035W" TargetMode="External"/><Relationship Id="rId1703" Type="http://schemas.openxmlformats.org/officeDocument/2006/relationships/hyperlink" Target="http://www.yeastgenome.org/cgi-bin/locus.fpl?locus=YMR225C" TargetMode="External"/><Relationship Id="rId1910" Type="http://schemas.openxmlformats.org/officeDocument/2006/relationships/hyperlink" Target="http://www.uniprot.org/uniprot/P32913" TargetMode="External"/><Relationship Id="rId3156" Type="http://schemas.openxmlformats.org/officeDocument/2006/relationships/hyperlink" Target="http://www.uniprot.org/uniprot/P11075" TargetMode="External"/><Relationship Id="rId3363" Type="http://schemas.openxmlformats.org/officeDocument/2006/relationships/hyperlink" Target="http://www.yeastgenome.org/cgi-bin/locus.fpl?locus=YOR061W" TargetMode="External"/><Relationship Id="rId4207" Type="http://schemas.openxmlformats.org/officeDocument/2006/relationships/hyperlink" Target="http://www.yeastgenome.org/cgi-bin/locus.fpl?locus=YMR061W" TargetMode="External"/><Relationship Id="rId4414" Type="http://schemas.openxmlformats.org/officeDocument/2006/relationships/hyperlink" Target="http://www.uniprot.org/uniprot/P38206" TargetMode="External"/><Relationship Id="rId4859" Type="http://schemas.openxmlformats.org/officeDocument/2006/relationships/hyperlink" Target="http://www.yeastgenome.org/cgi-bin/locus.fpl?locus=YPL249C-A" TargetMode="External"/><Relationship Id="rId284" Type="http://schemas.openxmlformats.org/officeDocument/2006/relationships/hyperlink" Target="http://www.uniprot.org/uniprot/P39518" TargetMode="External"/><Relationship Id="rId491" Type="http://schemas.openxmlformats.org/officeDocument/2006/relationships/hyperlink" Target="http://www.yeastgenome.org/cgi-bin/locus.fpl?locus=YNL182C" TargetMode="External"/><Relationship Id="rId2172" Type="http://schemas.openxmlformats.org/officeDocument/2006/relationships/hyperlink" Target="http://www.uniprot.org/uniprot/P40531" TargetMode="External"/><Relationship Id="rId3016" Type="http://schemas.openxmlformats.org/officeDocument/2006/relationships/hyperlink" Target="http://www.uniprot.org/uniprot/P40506" TargetMode="External"/><Relationship Id="rId3223" Type="http://schemas.openxmlformats.org/officeDocument/2006/relationships/hyperlink" Target="http://www.yeastgenome.org/cgi-bin/locus.fpl?locus=YKL135C" TargetMode="External"/><Relationship Id="rId3570" Type="http://schemas.openxmlformats.org/officeDocument/2006/relationships/hyperlink" Target="http://www.uniprot.org/uniprot/P14681" TargetMode="External"/><Relationship Id="rId3668" Type="http://schemas.openxmlformats.org/officeDocument/2006/relationships/hyperlink" Target="http://www.uniprot.org/uniprot/P13433" TargetMode="External"/><Relationship Id="rId3875" Type="http://schemas.openxmlformats.org/officeDocument/2006/relationships/hyperlink" Target="http://www.yeastgenome.org/cgi-bin/locus.fpl?locus=YNR035C" TargetMode="External"/><Relationship Id="rId4621" Type="http://schemas.openxmlformats.org/officeDocument/2006/relationships/hyperlink" Target="http://www.yeastgenome.org/cgi-bin/locus.fpl?locus=YAL026C" TargetMode="External"/><Relationship Id="rId4719" Type="http://schemas.openxmlformats.org/officeDocument/2006/relationships/hyperlink" Target="http://www.yeastgenome.org/cgi-bin/locus.fpl?locus=Q0050" TargetMode="External"/><Relationship Id="rId4926" Type="http://schemas.openxmlformats.org/officeDocument/2006/relationships/hyperlink" Target="http://www.uniprot.org/uniprot/P40011" TargetMode="External"/><Relationship Id="rId144" Type="http://schemas.openxmlformats.org/officeDocument/2006/relationships/hyperlink" Target="http://www.uniprot.org/uniprot/Q08208" TargetMode="External"/><Relationship Id="rId589" Type="http://schemas.openxmlformats.org/officeDocument/2006/relationships/hyperlink" Target="http://www.yeastgenome.org/cgi-bin/locus.fpl?locus=YIL126W" TargetMode="External"/><Relationship Id="rId796" Type="http://schemas.openxmlformats.org/officeDocument/2006/relationships/hyperlink" Target="http://www.uniprot.org/uniprot/P27476" TargetMode="External"/><Relationship Id="rId2477" Type="http://schemas.openxmlformats.org/officeDocument/2006/relationships/hyperlink" Target="http://www.yeastgenome.org/cgi-bin/locus.fpl?locus=YML022W" TargetMode="External"/><Relationship Id="rId2684" Type="http://schemas.openxmlformats.org/officeDocument/2006/relationships/hyperlink" Target="http://www.uniprot.org/uniprot/Q12016" TargetMode="External"/><Relationship Id="rId3430" Type="http://schemas.openxmlformats.org/officeDocument/2006/relationships/hyperlink" Target="http://www.uniprot.org/uniprot/P38262" TargetMode="External"/><Relationship Id="rId3528" Type="http://schemas.openxmlformats.org/officeDocument/2006/relationships/hyperlink" Target="http://www.uniprot.org/uniprot/P16550" TargetMode="External"/><Relationship Id="rId3735" Type="http://schemas.openxmlformats.org/officeDocument/2006/relationships/hyperlink" Target="http://www.yeastgenome.org/cgi-bin/locus.fpl?locus=YHR047C" TargetMode="External"/><Relationship Id="rId5090" Type="http://schemas.openxmlformats.org/officeDocument/2006/relationships/hyperlink" Target="http://www.uniprot.org/uniprot/Q07551" TargetMode="External"/><Relationship Id="rId351" Type="http://schemas.openxmlformats.org/officeDocument/2006/relationships/hyperlink" Target="http://www.yeastgenome.org/cgi-bin/locus.fpl?locus=YKR046C" TargetMode="External"/><Relationship Id="rId449" Type="http://schemas.openxmlformats.org/officeDocument/2006/relationships/hyperlink" Target="http://www.yeastgenome.org/cgi-bin/locus.fpl?locus=YPR006C" TargetMode="External"/><Relationship Id="rId656" Type="http://schemas.openxmlformats.org/officeDocument/2006/relationships/hyperlink" Target="http://www.uniprot.org/uniprot/P39742" TargetMode="External"/><Relationship Id="rId863" Type="http://schemas.openxmlformats.org/officeDocument/2006/relationships/hyperlink" Target="http://www.yeastgenome.org/cgi-bin/locus.fpl?locus=YMR256C" TargetMode="External"/><Relationship Id="rId1079" Type="http://schemas.openxmlformats.org/officeDocument/2006/relationships/hyperlink" Target="http://www.yeastgenome.org/cgi-bin/locus.fpl?locus=YGR261C" TargetMode="External"/><Relationship Id="rId1286" Type="http://schemas.openxmlformats.org/officeDocument/2006/relationships/hyperlink" Target="http://www.uniprot.org/uniprot/P02381" TargetMode="External"/><Relationship Id="rId1493" Type="http://schemas.openxmlformats.org/officeDocument/2006/relationships/hyperlink" Target="http://www.yeastgenome.org/cgi-bin/locus.fpl?locus=YLR351C" TargetMode="External"/><Relationship Id="rId2032" Type="http://schemas.openxmlformats.org/officeDocument/2006/relationships/hyperlink" Target="http://www.uniprot.org/uniprot/P40030" TargetMode="External"/><Relationship Id="rId2337" Type="http://schemas.openxmlformats.org/officeDocument/2006/relationships/hyperlink" Target="http://www.yeastgenome.org/cgi-bin/locus.fpl?locus=YEL022W" TargetMode="External"/><Relationship Id="rId2544" Type="http://schemas.openxmlformats.org/officeDocument/2006/relationships/hyperlink" Target="http://www.uniprot.org/uniprot/Q05543" TargetMode="External"/><Relationship Id="rId2891" Type="http://schemas.openxmlformats.org/officeDocument/2006/relationships/hyperlink" Target="http://www.yeastgenome.org/cgi-bin/locus.fpl?locus=YDR087C" TargetMode="External"/><Relationship Id="rId2989" Type="http://schemas.openxmlformats.org/officeDocument/2006/relationships/hyperlink" Target="http://www.yeastgenome.org/cgi-bin/locus.fpl?locus=YKR066C" TargetMode="External"/><Relationship Id="rId3942" Type="http://schemas.openxmlformats.org/officeDocument/2006/relationships/hyperlink" Target="http://www.uniprot.org/uniprot/P38307" TargetMode="External"/><Relationship Id="rId211" Type="http://schemas.openxmlformats.org/officeDocument/2006/relationships/hyperlink" Target="http://www.yeastgenome.org/cgi-bin/locus.fpl?locus=YOR283W" TargetMode="External"/><Relationship Id="rId309" Type="http://schemas.openxmlformats.org/officeDocument/2006/relationships/hyperlink" Target="http://www.yeastgenome.org/cgi-bin/locus.fpl?locus=YHR045W" TargetMode="External"/><Relationship Id="rId516" Type="http://schemas.openxmlformats.org/officeDocument/2006/relationships/hyperlink" Target="http://www.uniprot.org/uniprot/P38231" TargetMode="External"/><Relationship Id="rId1146" Type="http://schemas.openxmlformats.org/officeDocument/2006/relationships/hyperlink" Target="http://www.uniprot.org/uniprot/Q08954" TargetMode="External"/><Relationship Id="rId1798" Type="http://schemas.openxmlformats.org/officeDocument/2006/relationships/hyperlink" Target="http://www.uniprot.org/uniprot/P14747" TargetMode="External"/><Relationship Id="rId2751" Type="http://schemas.openxmlformats.org/officeDocument/2006/relationships/hyperlink" Target="http://www.yeastgenome.org/cgi-bin/locus.fpl?locus=YOR096W" TargetMode="External"/><Relationship Id="rId2849" Type="http://schemas.openxmlformats.org/officeDocument/2006/relationships/hyperlink" Target="http://www.yeastgenome.org/cgi-bin/locus.fpl?locus=YBR262C" TargetMode="External"/><Relationship Id="rId3802" Type="http://schemas.openxmlformats.org/officeDocument/2006/relationships/hyperlink" Target="http://www.uniprot.org/uniprot/Q06685" TargetMode="External"/><Relationship Id="rId5048" Type="http://schemas.openxmlformats.org/officeDocument/2006/relationships/hyperlink" Target="http://www.uniprot.org/uniprot/P49367" TargetMode="External"/><Relationship Id="rId723" Type="http://schemas.openxmlformats.org/officeDocument/2006/relationships/hyperlink" Target="http://www.yeastgenome.org/cgi-bin/locus.fpl?locus=YCL059C" TargetMode="External"/><Relationship Id="rId930" Type="http://schemas.openxmlformats.org/officeDocument/2006/relationships/hyperlink" Target="http://www.uniprot.org/uniprot/P29478" TargetMode="External"/><Relationship Id="rId1006" Type="http://schemas.openxmlformats.org/officeDocument/2006/relationships/hyperlink" Target="http://www.uniprot.org/uniprot/P53846" TargetMode="External"/><Relationship Id="rId1353" Type="http://schemas.openxmlformats.org/officeDocument/2006/relationships/hyperlink" Target="http://www.yeastgenome.org/cgi-bin/locus.fpl?locus=YKR013W" TargetMode="External"/><Relationship Id="rId1560" Type="http://schemas.openxmlformats.org/officeDocument/2006/relationships/hyperlink" Target="http://www.uniprot.org/uniprot/P42838" TargetMode="External"/><Relationship Id="rId1658" Type="http://schemas.openxmlformats.org/officeDocument/2006/relationships/hyperlink" Target="http://www.uniprot.org/uniprot/P32466" TargetMode="External"/><Relationship Id="rId1865" Type="http://schemas.openxmlformats.org/officeDocument/2006/relationships/hyperlink" Target="http://www.yeastgenome.org/cgi-bin/locus.fpl?locus=YDR303C" TargetMode="External"/><Relationship Id="rId2404" Type="http://schemas.openxmlformats.org/officeDocument/2006/relationships/hyperlink" Target="http://www.uniprot.org/uniprot/P38756" TargetMode="External"/><Relationship Id="rId2611" Type="http://schemas.openxmlformats.org/officeDocument/2006/relationships/hyperlink" Target="http://www.yeastgenome.org/cgi-bin/locus.fpl?locus=YPR148C" TargetMode="External"/><Relationship Id="rId2709" Type="http://schemas.openxmlformats.org/officeDocument/2006/relationships/hyperlink" Target="http://www.yeastgenome.org/cgi-bin/locus.fpl?locus=YNL173C" TargetMode="External"/><Relationship Id="rId4064" Type="http://schemas.openxmlformats.org/officeDocument/2006/relationships/hyperlink" Target="http://www.uniprot.org/uniprot/P38142" TargetMode="External"/><Relationship Id="rId4271" Type="http://schemas.openxmlformats.org/officeDocument/2006/relationships/hyperlink" Target="http://www.yeastgenome.org/cgi-bin/locus.fpl?locus=YLR172C" TargetMode="External"/><Relationship Id="rId5115" Type="http://schemas.openxmlformats.org/officeDocument/2006/relationships/hyperlink" Target="http://www.yeastgenome.org/cgi-bin/locus.fpl?locus=YOL154W" TargetMode="External"/><Relationship Id="rId1213" Type="http://schemas.openxmlformats.org/officeDocument/2006/relationships/hyperlink" Target="http://www.yeastgenome.org/cgi-bin/locus.fpl?locus=YPL190C" TargetMode="External"/><Relationship Id="rId1420" Type="http://schemas.openxmlformats.org/officeDocument/2006/relationships/hyperlink" Target="http://www.uniprot.org/uniprot/Q08230" TargetMode="External"/><Relationship Id="rId1518" Type="http://schemas.openxmlformats.org/officeDocument/2006/relationships/hyperlink" Target="http://www.uniprot.org/uniprot/P42942" TargetMode="External"/><Relationship Id="rId2916" Type="http://schemas.openxmlformats.org/officeDocument/2006/relationships/hyperlink" Target="http://www.uniprot.org/uniprot/P33331" TargetMode="External"/><Relationship Id="rId3080" Type="http://schemas.openxmlformats.org/officeDocument/2006/relationships/hyperlink" Target="http://www.uniprot.org/uniprot/P38222" TargetMode="External"/><Relationship Id="rId4131" Type="http://schemas.openxmlformats.org/officeDocument/2006/relationships/hyperlink" Target="http://www.yeastgenome.org/cgi-bin/locus.fpl?locus=YML124C" TargetMode="External"/><Relationship Id="rId4369" Type="http://schemas.openxmlformats.org/officeDocument/2006/relationships/hyperlink" Target="http://www.yeastgenome.org/cgi-bin/locus.fpl?locus=YNL134C" TargetMode="External"/><Relationship Id="rId4576" Type="http://schemas.openxmlformats.org/officeDocument/2006/relationships/hyperlink" Target="http://www.uniprot.org/uniprot/P00854" TargetMode="External"/><Relationship Id="rId4783" Type="http://schemas.openxmlformats.org/officeDocument/2006/relationships/hyperlink" Target="http://www.yeastgenome.org/cgi-bin/locus.fpl?locus=YKL164C" TargetMode="External"/><Relationship Id="rId4990" Type="http://schemas.openxmlformats.org/officeDocument/2006/relationships/hyperlink" Target="http://www.uniprot.org/uniprot/P50088" TargetMode="External"/><Relationship Id="rId1725" Type="http://schemas.openxmlformats.org/officeDocument/2006/relationships/hyperlink" Target="http://www.yeastgenome.org/cgi-bin/locus.fpl?locus=YIL116W" TargetMode="External"/><Relationship Id="rId1932" Type="http://schemas.openxmlformats.org/officeDocument/2006/relationships/hyperlink" Target="http://www.uniprot.org/uniprot/Q99287" TargetMode="External"/><Relationship Id="rId3178" Type="http://schemas.openxmlformats.org/officeDocument/2006/relationships/hyperlink" Target="http://www.uniprot.org/uniprot/P23595" TargetMode="External"/><Relationship Id="rId3385" Type="http://schemas.openxmlformats.org/officeDocument/2006/relationships/hyperlink" Target="http://www.yeastgenome.org/cgi-bin/locus.fpl?locus=YDR476C" TargetMode="External"/><Relationship Id="rId3592" Type="http://schemas.openxmlformats.org/officeDocument/2006/relationships/hyperlink" Target="http://www.uniprot.org/uniprot/P32895" TargetMode="External"/><Relationship Id="rId4229" Type="http://schemas.openxmlformats.org/officeDocument/2006/relationships/hyperlink" Target="http://www.yeastgenome.org/cgi-bin/locus.fpl?locus=YML086C" TargetMode="External"/><Relationship Id="rId4436" Type="http://schemas.openxmlformats.org/officeDocument/2006/relationships/hyperlink" Target="http://www.uniprot.org/uniprot/P53914" TargetMode="External"/><Relationship Id="rId4643" Type="http://schemas.openxmlformats.org/officeDocument/2006/relationships/hyperlink" Target="http://www.yeastgenome.org/cgi-bin/locus.fpl?locus=YER019C-A" TargetMode="External"/><Relationship Id="rId4850" Type="http://schemas.openxmlformats.org/officeDocument/2006/relationships/hyperlink" Target="http://www.uniprot.org/uniprot/Q05031" TargetMode="External"/><Relationship Id="rId17" Type="http://schemas.openxmlformats.org/officeDocument/2006/relationships/hyperlink" Target="http://www.yeastgenome.org/cgi-bin/locus.fpl?locus=YBR269C" TargetMode="External"/><Relationship Id="rId2194" Type="http://schemas.openxmlformats.org/officeDocument/2006/relationships/hyperlink" Target="http://www.uniprot.org/uniprot/P33448" TargetMode="External"/><Relationship Id="rId3038" Type="http://schemas.openxmlformats.org/officeDocument/2006/relationships/hyperlink" Target="http://www.uniprot.org/uniprot/P32660" TargetMode="External"/><Relationship Id="rId3245" Type="http://schemas.openxmlformats.org/officeDocument/2006/relationships/hyperlink" Target="http://www.yeastgenome.org/cgi-bin/locus.fpl?locus=YOR138C" TargetMode="External"/><Relationship Id="rId3452" Type="http://schemas.openxmlformats.org/officeDocument/2006/relationships/hyperlink" Target="http://www.uniprot.org/uniprot/Q06409" TargetMode="External"/><Relationship Id="rId3897" Type="http://schemas.openxmlformats.org/officeDocument/2006/relationships/hyperlink" Target="http://www.yeastgenome.org/cgi-bin/locus.fpl?locus=YGR147C" TargetMode="External"/><Relationship Id="rId4503" Type="http://schemas.openxmlformats.org/officeDocument/2006/relationships/hyperlink" Target="http://www.yeastgenome.org/cgi-bin/locus.fpl?locus=YJR008W" TargetMode="External"/><Relationship Id="rId4710" Type="http://schemas.openxmlformats.org/officeDocument/2006/relationships/hyperlink" Target="http://www.uniprot.org/uniprot/P04807" TargetMode="External"/><Relationship Id="rId4948" Type="http://schemas.openxmlformats.org/officeDocument/2006/relationships/hyperlink" Target="http://www.uniprot.org/uniprot/P10963" TargetMode="External"/><Relationship Id="rId166" Type="http://schemas.openxmlformats.org/officeDocument/2006/relationships/hyperlink" Target="http://www.uniprot.org/uniprot/P38166" TargetMode="External"/><Relationship Id="rId373" Type="http://schemas.openxmlformats.org/officeDocument/2006/relationships/hyperlink" Target="http://www.yeastgenome.org/cgi-bin/locus.fpl?locus=YPL053C" TargetMode="External"/><Relationship Id="rId580" Type="http://schemas.openxmlformats.org/officeDocument/2006/relationships/hyperlink" Target="http://www.uniprot.org/uniprot/P38777" TargetMode="External"/><Relationship Id="rId2054" Type="http://schemas.openxmlformats.org/officeDocument/2006/relationships/hyperlink" Target="http://www.uniprot.org/uniprot/P04051" TargetMode="External"/><Relationship Id="rId2261" Type="http://schemas.openxmlformats.org/officeDocument/2006/relationships/hyperlink" Target="http://www.yeastgenome.org/cgi-bin/locus.fpl?locus=YLR355C" TargetMode="External"/><Relationship Id="rId2499" Type="http://schemas.openxmlformats.org/officeDocument/2006/relationships/hyperlink" Target="http://www.yeastgenome.org/cgi-bin/locus.fpl?locus=YKR074W" TargetMode="External"/><Relationship Id="rId3105" Type="http://schemas.openxmlformats.org/officeDocument/2006/relationships/hyperlink" Target="http://www.yeastgenome.org/cgi-bin/locus.fpl?locus=YDR091C" TargetMode="External"/><Relationship Id="rId3312" Type="http://schemas.openxmlformats.org/officeDocument/2006/relationships/hyperlink" Target="http://www.uniprot.org/uniprot/Q02486" TargetMode="External"/><Relationship Id="rId3757" Type="http://schemas.openxmlformats.org/officeDocument/2006/relationships/hyperlink" Target="http://www.yeastgenome.org/cgi-bin/locus.fpl?locus=YFR024C-A" TargetMode="External"/><Relationship Id="rId3964" Type="http://schemas.openxmlformats.org/officeDocument/2006/relationships/hyperlink" Target="http://www.uniprot.org/uniprot/P53314" TargetMode="External"/><Relationship Id="rId4808" Type="http://schemas.openxmlformats.org/officeDocument/2006/relationships/hyperlink" Target="http://www.uniprot.org/uniprot/P05318" TargetMode="External"/><Relationship Id="rId1" Type="http://schemas.openxmlformats.org/officeDocument/2006/relationships/hyperlink" Target="http://www.yeastgenome.org/cgi-bin/locus.fpl?locus=YNL238W" TargetMode="External"/><Relationship Id="rId233" Type="http://schemas.openxmlformats.org/officeDocument/2006/relationships/hyperlink" Target="http://www.yeastgenome.org/cgi-bin/locus.fpl?locus=YDR539W" TargetMode="External"/><Relationship Id="rId440" Type="http://schemas.openxmlformats.org/officeDocument/2006/relationships/hyperlink" Target="http://www.uniprot.org/uniprot/P28239" TargetMode="External"/><Relationship Id="rId678" Type="http://schemas.openxmlformats.org/officeDocument/2006/relationships/hyperlink" Target="http://www.uniprot.org/uniprot/P38298" TargetMode="External"/><Relationship Id="rId885" Type="http://schemas.openxmlformats.org/officeDocument/2006/relationships/hyperlink" Target="http://www.yeastgenome.org/cgi-bin/locus.fpl?locus=YEL039C" TargetMode="External"/><Relationship Id="rId1070" Type="http://schemas.openxmlformats.org/officeDocument/2006/relationships/hyperlink" Target="http://www.uniprot.org/uniprot/P43556" TargetMode="External"/><Relationship Id="rId2121" Type="http://schemas.openxmlformats.org/officeDocument/2006/relationships/hyperlink" Target="http://www.yeastgenome.org/cgi-bin/locus.fpl?locus=YBL004W" TargetMode="External"/><Relationship Id="rId2359" Type="http://schemas.openxmlformats.org/officeDocument/2006/relationships/hyperlink" Target="http://www.yeastgenome.org/cgi-bin/locus.fpl?locus=YPR020W" TargetMode="External"/><Relationship Id="rId2566" Type="http://schemas.openxmlformats.org/officeDocument/2006/relationships/hyperlink" Target="http://www.uniprot.org/uniprot/Q03020" TargetMode="External"/><Relationship Id="rId2773" Type="http://schemas.openxmlformats.org/officeDocument/2006/relationships/hyperlink" Target="http://www.yeastgenome.org/cgi-bin/locus.fpl?locus=YNL177C" TargetMode="External"/><Relationship Id="rId2980" Type="http://schemas.openxmlformats.org/officeDocument/2006/relationships/hyperlink" Target="http://www.uniprot.org/uniprot/P36169" TargetMode="External"/><Relationship Id="rId3617" Type="http://schemas.openxmlformats.org/officeDocument/2006/relationships/hyperlink" Target="http://www.yeastgenome.org/cgi-bin/locus.fpl?locus=YIL076W" TargetMode="External"/><Relationship Id="rId3824" Type="http://schemas.openxmlformats.org/officeDocument/2006/relationships/hyperlink" Target="http://www.uniprot.org/uniprot/P39960" TargetMode="External"/><Relationship Id="rId300" Type="http://schemas.openxmlformats.org/officeDocument/2006/relationships/hyperlink" Target="http://www.uniprot.org/uniprot/P40312" TargetMode="External"/><Relationship Id="rId538" Type="http://schemas.openxmlformats.org/officeDocument/2006/relationships/hyperlink" Target="http://www.uniprot.org/uniprot/Q12748" TargetMode="External"/><Relationship Id="rId745" Type="http://schemas.openxmlformats.org/officeDocument/2006/relationships/hyperlink" Target="http://www.yeastgenome.org/cgi-bin/locus.fpl?locus=YDR028C" TargetMode="External"/><Relationship Id="rId952" Type="http://schemas.openxmlformats.org/officeDocument/2006/relationships/hyperlink" Target="http://www.uniprot.org/uniprot/P21269" TargetMode="External"/><Relationship Id="rId1168" Type="http://schemas.openxmlformats.org/officeDocument/2006/relationships/hyperlink" Target="http://www.uniprot.org/uniprot/P39966" TargetMode="External"/><Relationship Id="rId1375" Type="http://schemas.openxmlformats.org/officeDocument/2006/relationships/hyperlink" Target="http://www.yeastgenome.org/cgi-bin/locus.fpl?locus=YBR122C" TargetMode="External"/><Relationship Id="rId1582" Type="http://schemas.openxmlformats.org/officeDocument/2006/relationships/hyperlink" Target="http://www.uniprot.org/uniprot/P00360" TargetMode="External"/><Relationship Id="rId2219" Type="http://schemas.openxmlformats.org/officeDocument/2006/relationships/hyperlink" Target="http://www.yeastgenome.org/cgi-bin/locus.fpl?locus=YDL165W" TargetMode="External"/><Relationship Id="rId2426" Type="http://schemas.openxmlformats.org/officeDocument/2006/relationships/hyperlink" Target="http://www.uniprot.org/uniprot/Q06338" TargetMode="External"/><Relationship Id="rId2633" Type="http://schemas.openxmlformats.org/officeDocument/2006/relationships/hyperlink" Target="http://www.yeastgenome.org/cgi-bin/locus.fpl?locus=YIL157C" TargetMode="External"/><Relationship Id="rId4086" Type="http://schemas.openxmlformats.org/officeDocument/2006/relationships/hyperlink" Target="http://www.uniprot.org/uniprot/P19516" TargetMode="External"/><Relationship Id="rId81" Type="http://schemas.openxmlformats.org/officeDocument/2006/relationships/hyperlink" Target="http://www.yeastgenome.org/cgi-bin/locus.fpl?locus=YOR108W" TargetMode="External"/><Relationship Id="rId605" Type="http://schemas.openxmlformats.org/officeDocument/2006/relationships/hyperlink" Target="http://www.yeastgenome.org/cgi-bin/locus.fpl?locus=YGR028W" TargetMode="External"/><Relationship Id="rId812" Type="http://schemas.openxmlformats.org/officeDocument/2006/relationships/hyperlink" Target="http://www.uniprot.org/uniprot/P53538" TargetMode="External"/><Relationship Id="rId1028" Type="http://schemas.openxmlformats.org/officeDocument/2006/relationships/hyperlink" Target="http://www.uniprot.org/uniprot/Q02206" TargetMode="External"/><Relationship Id="rId1235" Type="http://schemas.openxmlformats.org/officeDocument/2006/relationships/hyperlink" Target="http://www.yeastgenome.org/cgi-bin/locus.fpl?locus=YDR390C" TargetMode="External"/><Relationship Id="rId1442" Type="http://schemas.openxmlformats.org/officeDocument/2006/relationships/hyperlink" Target="http://www.uniprot.org/uniprot/Q03655" TargetMode="External"/><Relationship Id="rId1887" Type="http://schemas.openxmlformats.org/officeDocument/2006/relationships/hyperlink" Target="http://www.yeastgenome.org/cgi-bin/locus.fpl?locus=YLR431C" TargetMode="External"/><Relationship Id="rId2840" Type="http://schemas.openxmlformats.org/officeDocument/2006/relationships/hyperlink" Target="http://www.uniprot.org/uniprot/P40008" TargetMode="External"/><Relationship Id="rId2938" Type="http://schemas.openxmlformats.org/officeDocument/2006/relationships/hyperlink" Target="http://www.uniprot.org/uniprot/Q08202" TargetMode="External"/><Relationship Id="rId4293" Type="http://schemas.openxmlformats.org/officeDocument/2006/relationships/hyperlink" Target="http://www.yeastgenome.org/cgi-bin/locus.fpl?locus=YPR069C" TargetMode="External"/><Relationship Id="rId4598" Type="http://schemas.openxmlformats.org/officeDocument/2006/relationships/hyperlink" Target="http://www.uniprot.org/uniprot/P38694" TargetMode="External"/><Relationship Id="rId1302" Type="http://schemas.openxmlformats.org/officeDocument/2006/relationships/hyperlink" Target="http://www.uniprot.org/uniprot/Q08818" TargetMode="External"/><Relationship Id="rId1747" Type="http://schemas.openxmlformats.org/officeDocument/2006/relationships/hyperlink" Target="http://www.yeastgenome.org/cgi-bin/locus.fpl?locus=YOL005C" TargetMode="External"/><Relationship Id="rId1954" Type="http://schemas.openxmlformats.org/officeDocument/2006/relationships/hyperlink" Target="http://www.uniprot.org/uniprot/P53196" TargetMode="External"/><Relationship Id="rId2700" Type="http://schemas.openxmlformats.org/officeDocument/2006/relationships/hyperlink" Target="http://www.uniprot.org/uniprot/P40302" TargetMode="External"/><Relationship Id="rId4153" Type="http://schemas.openxmlformats.org/officeDocument/2006/relationships/hyperlink" Target="http://www.yeastgenome.org/cgi-bin/locus.fpl?locus=YGL008C" TargetMode="External"/><Relationship Id="rId4360" Type="http://schemas.openxmlformats.org/officeDocument/2006/relationships/hyperlink" Target="http://www.uniprot.org/uniprot/P40319" TargetMode="External"/><Relationship Id="rId4458" Type="http://schemas.openxmlformats.org/officeDocument/2006/relationships/hyperlink" Target="http://www.uniprot.org/uniprot/P32836" TargetMode="External"/><Relationship Id="rId39" Type="http://schemas.openxmlformats.org/officeDocument/2006/relationships/hyperlink" Target="http://www.yeastgenome.org/cgi-bin/locus.fpl?locus=YGR178C" TargetMode="External"/><Relationship Id="rId1607" Type="http://schemas.openxmlformats.org/officeDocument/2006/relationships/hyperlink" Target="http://www.yeastgenome.org/cgi-bin/locus.fpl?locus=YOL126C" TargetMode="External"/><Relationship Id="rId1814" Type="http://schemas.openxmlformats.org/officeDocument/2006/relationships/hyperlink" Target="http://www.uniprot.org/uniprot/Q12109" TargetMode="External"/><Relationship Id="rId3267" Type="http://schemas.openxmlformats.org/officeDocument/2006/relationships/hyperlink" Target="http://www.yeastgenome.org/cgi-bin/locus.fpl?locus=YJR072C" TargetMode="External"/><Relationship Id="rId4013" Type="http://schemas.openxmlformats.org/officeDocument/2006/relationships/hyperlink" Target="http://www.yeastgenome.org/cgi-bin/locus.fpl?locus=YMR315W" TargetMode="External"/><Relationship Id="rId4220" Type="http://schemas.openxmlformats.org/officeDocument/2006/relationships/hyperlink" Target="http://www.uniprot.org/uniprot/P20606" TargetMode="External"/><Relationship Id="rId4665" Type="http://schemas.openxmlformats.org/officeDocument/2006/relationships/hyperlink" Target="http://www.yeastgenome.org/cgi-bin/locus.fpl?locus=YDL021W" TargetMode="External"/><Relationship Id="rId4872" Type="http://schemas.openxmlformats.org/officeDocument/2006/relationships/hyperlink" Target="http://www.uniprot.org/uniprot/Q3E757" TargetMode="External"/><Relationship Id="rId188" Type="http://schemas.openxmlformats.org/officeDocument/2006/relationships/hyperlink" Target="http://www.uniprot.org/uniprot/Q03533" TargetMode="External"/><Relationship Id="rId395" Type="http://schemas.openxmlformats.org/officeDocument/2006/relationships/hyperlink" Target="http://www.yeastgenome.org/cgi-bin/locus.fpl?locus=YLR072W" TargetMode="External"/><Relationship Id="rId2076" Type="http://schemas.openxmlformats.org/officeDocument/2006/relationships/hyperlink" Target="http://www.uniprot.org/uniprot/P28496" TargetMode="External"/><Relationship Id="rId3474" Type="http://schemas.openxmlformats.org/officeDocument/2006/relationships/hyperlink" Target="http://www.uniprot.org/uniprot/P47818" TargetMode="External"/><Relationship Id="rId3681" Type="http://schemas.openxmlformats.org/officeDocument/2006/relationships/hyperlink" Target="http://www.yeastgenome.org/cgi-bin/locus.fpl?locus=YGR189C" TargetMode="External"/><Relationship Id="rId3779" Type="http://schemas.openxmlformats.org/officeDocument/2006/relationships/hyperlink" Target="http://www.yeastgenome.org/cgi-bin/locus.fpl?locus=YDL055C" TargetMode="External"/><Relationship Id="rId4318" Type="http://schemas.openxmlformats.org/officeDocument/2006/relationships/hyperlink" Target="http://www.uniprot.org/uniprot/P40069" TargetMode="External"/><Relationship Id="rId4525" Type="http://schemas.openxmlformats.org/officeDocument/2006/relationships/hyperlink" Target="http://www.yeastgenome.org/cgi-bin/locus.fpl?locus=YJR117W" TargetMode="External"/><Relationship Id="rId4732" Type="http://schemas.openxmlformats.org/officeDocument/2006/relationships/hyperlink" Target="http://www.uniprot.org/uniprot/P08539" TargetMode="External"/><Relationship Id="rId2283" Type="http://schemas.openxmlformats.org/officeDocument/2006/relationships/hyperlink" Target="http://www.yeastgenome.org/cgi-bin/locus.fpl?locus=YHR097C" TargetMode="External"/><Relationship Id="rId2490" Type="http://schemas.openxmlformats.org/officeDocument/2006/relationships/hyperlink" Target="http://www.uniprot.org/uniprot/Q99247" TargetMode="External"/><Relationship Id="rId2588" Type="http://schemas.openxmlformats.org/officeDocument/2006/relationships/hyperlink" Target="http://www.uniprot.org/uniprot/P30657" TargetMode="External"/><Relationship Id="rId3127" Type="http://schemas.openxmlformats.org/officeDocument/2006/relationships/hyperlink" Target="http://www.yeastgenome.org/cgi-bin/locus.fpl?locus=YMR033W" TargetMode="External"/><Relationship Id="rId3334" Type="http://schemas.openxmlformats.org/officeDocument/2006/relationships/hyperlink" Target="http://www.uniprot.org/uniprot/P40053" TargetMode="External"/><Relationship Id="rId3541" Type="http://schemas.openxmlformats.org/officeDocument/2006/relationships/hyperlink" Target="http://www.yeastgenome.org/cgi-bin/locus.fpl?locus=YCR053W" TargetMode="External"/><Relationship Id="rId3986" Type="http://schemas.openxmlformats.org/officeDocument/2006/relationships/hyperlink" Target="http://www.uniprot.org/uniprot/Q99385" TargetMode="External"/><Relationship Id="rId255" Type="http://schemas.openxmlformats.org/officeDocument/2006/relationships/hyperlink" Target="http://www.yeastgenome.org/cgi-bin/locus.fpl?locus=YDR037W" TargetMode="External"/><Relationship Id="rId462" Type="http://schemas.openxmlformats.org/officeDocument/2006/relationships/hyperlink" Target="http://www.uniprot.org/uniprot/P32569" TargetMode="External"/><Relationship Id="rId1092" Type="http://schemas.openxmlformats.org/officeDocument/2006/relationships/hyperlink" Target="http://www.uniprot.org/uniprot/Q05778" TargetMode="External"/><Relationship Id="rId1397" Type="http://schemas.openxmlformats.org/officeDocument/2006/relationships/hyperlink" Target="http://www.yeastgenome.org/cgi-bin/locus.fpl?locus=YJL049W" TargetMode="External"/><Relationship Id="rId2143" Type="http://schemas.openxmlformats.org/officeDocument/2006/relationships/hyperlink" Target="http://www.yeastgenome.org/cgi-bin/locus.fpl?locus=YNL147W" TargetMode="External"/><Relationship Id="rId2350" Type="http://schemas.openxmlformats.org/officeDocument/2006/relationships/hyperlink" Target="http://www.uniprot.org/uniprot/Q04493" TargetMode="External"/><Relationship Id="rId2795" Type="http://schemas.openxmlformats.org/officeDocument/2006/relationships/hyperlink" Target="http://www.yeastgenome.org/cgi-bin/locus.fpl?locus=YHR012W" TargetMode="External"/><Relationship Id="rId3401" Type="http://schemas.openxmlformats.org/officeDocument/2006/relationships/hyperlink" Target="http://www.yeastgenome.org/cgi-bin/locus.fpl?locus=YLR180W" TargetMode="External"/><Relationship Id="rId3639" Type="http://schemas.openxmlformats.org/officeDocument/2006/relationships/hyperlink" Target="http://www.yeastgenome.org/cgi-bin/locus.fpl?locus=YJL117W" TargetMode="External"/><Relationship Id="rId3846" Type="http://schemas.openxmlformats.org/officeDocument/2006/relationships/hyperlink" Target="http://www.uniprot.org/uniprot/P36051" TargetMode="External"/><Relationship Id="rId5061" Type="http://schemas.openxmlformats.org/officeDocument/2006/relationships/hyperlink" Target="http://www.yeastgenome.org/cgi-bin/locus.fpl?locus=YGR148C" TargetMode="External"/><Relationship Id="rId115" Type="http://schemas.openxmlformats.org/officeDocument/2006/relationships/hyperlink" Target="http://www.yeastgenome.org/cgi-bin/locus.fpl?locus=YNL220W" TargetMode="External"/><Relationship Id="rId322" Type="http://schemas.openxmlformats.org/officeDocument/2006/relationships/hyperlink" Target="http://www.uniprot.org/uniprot/P25554" TargetMode="External"/><Relationship Id="rId767" Type="http://schemas.openxmlformats.org/officeDocument/2006/relationships/hyperlink" Target="http://www.yeastgenome.org/cgi-bin/locus.fpl?locus=YNL041C" TargetMode="External"/><Relationship Id="rId974" Type="http://schemas.openxmlformats.org/officeDocument/2006/relationships/hyperlink" Target="http://www.uniprot.org/uniprot/P22515" TargetMode="External"/><Relationship Id="rId2003" Type="http://schemas.openxmlformats.org/officeDocument/2006/relationships/hyperlink" Target="http://www.yeastgenome.org/cgi-bin/locus.fpl?locus=YJR134C" TargetMode="External"/><Relationship Id="rId2210" Type="http://schemas.openxmlformats.org/officeDocument/2006/relationships/hyperlink" Target="http://www.uniprot.org/uniprot/Q12306" TargetMode="External"/><Relationship Id="rId2448" Type="http://schemas.openxmlformats.org/officeDocument/2006/relationships/hyperlink" Target="http://www.uniprot.org/uniprot/P50110" TargetMode="External"/><Relationship Id="rId2655" Type="http://schemas.openxmlformats.org/officeDocument/2006/relationships/hyperlink" Target="http://www.yeastgenome.org/cgi-bin/locus.fpl?locus=YJR113C" TargetMode="External"/><Relationship Id="rId2862" Type="http://schemas.openxmlformats.org/officeDocument/2006/relationships/hyperlink" Target="http://www.uniprot.org/uniprot/P39101" TargetMode="External"/><Relationship Id="rId3706" Type="http://schemas.openxmlformats.org/officeDocument/2006/relationships/hyperlink" Target="http://www.uniprot.org/uniprot/P53691" TargetMode="External"/><Relationship Id="rId3913" Type="http://schemas.openxmlformats.org/officeDocument/2006/relationships/hyperlink" Target="http://www.yeastgenome.org/cgi-bin/locus.fpl?locus=YDR450W" TargetMode="External"/><Relationship Id="rId627" Type="http://schemas.openxmlformats.org/officeDocument/2006/relationships/hyperlink" Target="http://www.yeastgenome.org/cgi-bin/locus.fpl?locus=YFL028C" TargetMode="External"/><Relationship Id="rId834" Type="http://schemas.openxmlformats.org/officeDocument/2006/relationships/hyperlink" Target="http://www.uniprot.org/uniprot/Q12362" TargetMode="External"/><Relationship Id="rId1257" Type="http://schemas.openxmlformats.org/officeDocument/2006/relationships/hyperlink" Target="http://www.yeastgenome.org/cgi-bin/locus.fpl?locus=YOR125C" TargetMode="External"/><Relationship Id="rId1464" Type="http://schemas.openxmlformats.org/officeDocument/2006/relationships/hyperlink" Target="http://www.uniprot.org/uniprot/P04147" TargetMode="External"/><Relationship Id="rId1671" Type="http://schemas.openxmlformats.org/officeDocument/2006/relationships/hyperlink" Target="http://www.yeastgenome.org/cgi-bin/locus.fpl?locus=YMR110C" TargetMode="External"/><Relationship Id="rId2308" Type="http://schemas.openxmlformats.org/officeDocument/2006/relationships/hyperlink" Target="http://www.uniprot.org/uniprot/P33297" TargetMode="External"/><Relationship Id="rId2515" Type="http://schemas.openxmlformats.org/officeDocument/2006/relationships/hyperlink" Target="http://www.yeastgenome.org/cgi-bin/locus.fpl?locus=YBR198C" TargetMode="External"/><Relationship Id="rId2722" Type="http://schemas.openxmlformats.org/officeDocument/2006/relationships/hyperlink" Target="http://www.uniprot.org/uniprot/P06169" TargetMode="External"/><Relationship Id="rId4175" Type="http://schemas.openxmlformats.org/officeDocument/2006/relationships/hyperlink" Target="http://www.yeastgenome.org/cgi-bin/locus.fpl?locus=YML008C" TargetMode="External"/><Relationship Id="rId4382" Type="http://schemas.openxmlformats.org/officeDocument/2006/relationships/hyperlink" Target="http://www.uniprot.org/uniprot/P32643" TargetMode="External"/><Relationship Id="rId5019" Type="http://schemas.openxmlformats.org/officeDocument/2006/relationships/hyperlink" Target="http://www.yeastgenome.org/cgi-bin/locus.fpl?locus=YGL117W" TargetMode="External"/><Relationship Id="rId901" Type="http://schemas.openxmlformats.org/officeDocument/2006/relationships/hyperlink" Target="http://www.yeastgenome.org/cgi-bin/locus.fpl?locus=YJR049C" TargetMode="External"/><Relationship Id="rId1117" Type="http://schemas.openxmlformats.org/officeDocument/2006/relationships/hyperlink" Target="http://www.yeastgenome.org/cgi-bin/locus.fpl?locus=YGR241C" TargetMode="External"/><Relationship Id="rId1324" Type="http://schemas.openxmlformats.org/officeDocument/2006/relationships/hyperlink" Target="http://www.uniprot.org/uniprot/Q06677" TargetMode="External"/><Relationship Id="rId1531" Type="http://schemas.openxmlformats.org/officeDocument/2006/relationships/hyperlink" Target="http://www.yeastgenome.org/cgi-bin/locus.fpl?locus=YGR253C" TargetMode="External"/><Relationship Id="rId1769" Type="http://schemas.openxmlformats.org/officeDocument/2006/relationships/hyperlink" Target="http://www.yeastgenome.org/cgi-bin/locus.fpl?locus=YGR006W" TargetMode="External"/><Relationship Id="rId1976" Type="http://schemas.openxmlformats.org/officeDocument/2006/relationships/hyperlink" Target="http://www.uniprot.org/uniprot/P29029" TargetMode="External"/><Relationship Id="rId3191" Type="http://schemas.openxmlformats.org/officeDocument/2006/relationships/hyperlink" Target="http://www.yeastgenome.org/cgi-bin/locus.fpl?locus=YBR003W" TargetMode="External"/><Relationship Id="rId4035" Type="http://schemas.openxmlformats.org/officeDocument/2006/relationships/hyperlink" Target="http://www.yeastgenome.org/cgi-bin/locus.fpl?locus=YBR244W" TargetMode="External"/><Relationship Id="rId4242" Type="http://schemas.openxmlformats.org/officeDocument/2006/relationships/hyperlink" Target="http://www.uniprot.org/uniprot/P38634" TargetMode="External"/><Relationship Id="rId4687" Type="http://schemas.openxmlformats.org/officeDocument/2006/relationships/hyperlink" Target="http://www.yeastgenome.org/cgi-bin/locus.fpl?locus=YDL171C" TargetMode="External"/><Relationship Id="rId4894" Type="http://schemas.openxmlformats.org/officeDocument/2006/relationships/hyperlink" Target="http://www.uniprot.org/uniprot/Q3E7A3" TargetMode="External"/><Relationship Id="rId30" Type="http://schemas.openxmlformats.org/officeDocument/2006/relationships/hyperlink" Target="http://www.uniprot.org/uniprot/Q03707" TargetMode="External"/><Relationship Id="rId1629" Type="http://schemas.openxmlformats.org/officeDocument/2006/relationships/hyperlink" Target="http://www.yeastgenome.org/cgi-bin/locus.fpl?locus=YKR095W" TargetMode="External"/><Relationship Id="rId1836" Type="http://schemas.openxmlformats.org/officeDocument/2006/relationships/hyperlink" Target="http://www.uniprot.org/uniprot/P32902" TargetMode="External"/><Relationship Id="rId3289" Type="http://schemas.openxmlformats.org/officeDocument/2006/relationships/hyperlink" Target="http://www.yeastgenome.org/cgi-bin/locus.fpl?locus=YAL060W" TargetMode="External"/><Relationship Id="rId3496" Type="http://schemas.openxmlformats.org/officeDocument/2006/relationships/hyperlink" Target="http://www.uniprot.org/uniprot/P0C0V8" TargetMode="External"/><Relationship Id="rId4547" Type="http://schemas.openxmlformats.org/officeDocument/2006/relationships/hyperlink" Target="http://www.yeastgenome.org/cgi-bin/locus.fpl?locus=YMR301C" TargetMode="External"/><Relationship Id="rId4754" Type="http://schemas.openxmlformats.org/officeDocument/2006/relationships/hyperlink" Target="http://www.uniprot.org/uniprot/Q12289" TargetMode="External"/><Relationship Id="rId1903" Type="http://schemas.openxmlformats.org/officeDocument/2006/relationships/hyperlink" Target="http://www.yeastgenome.org/cgi-bin/locus.fpl?locus=YDL086W" TargetMode="External"/><Relationship Id="rId2098" Type="http://schemas.openxmlformats.org/officeDocument/2006/relationships/hyperlink" Target="http://www.uniprot.org/uniprot/P38212" TargetMode="External"/><Relationship Id="rId3051" Type="http://schemas.openxmlformats.org/officeDocument/2006/relationships/hyperlink" Target="http://www.yeastgenome.org/cgi-bin/locus.fpl?locus=YCR051W" TargetMode="External"/><Relationship Id="rId3149" Type="http://schemas.openxmlformats.org/officeDocument/2006/relationships/hyperlink" Target="http://www.yeastgenome.org/cgi-bin/locus.fpl?locus=YFL010C" TargetMode="External"/><Relationship Id="rId3356" Type="http://schemas.openxmlformats.org/officeDocument/2006/relationships/hyperlink" Target="http://www.uniprot.org/uniprot/P40215" TargetMode="External"/><Relationship Id="rId3563" Type="http://schemas.openxmlformats.org/officeDocument/2006/relationships/hyperlink" Target="http://www.yeastgenome.org/cgi-bin/locus.fpl?locus=YLR093C" TargetMode="External"/><Relationship Id="rId4102" Type="http://schemas.openxmlformats.org/officeDocument/2006/relationships/hyperlink" Target="http://www.uniprot.org/uniprot/P17505" TargetMode="External"/><Relationship Id="rId4407" Type="http://schemas.openxmlformats.org/officeDocument/2006/relationships/hyperlink" Target="http://www.yeastgenome.org/cgi-bin/locus.fpl?locus=YMR305C" TargetMode="External"/><Relationship Id="rId4961" Type="http://schemas.openxmlformats.org/officeDocument/2006/relationships/hyperlink" Target="http://www.yeastgenome.org/cgi-bin/locus.fpl?locus=YNL301C" TargetMode="External"/><Relationship Id="rId277" Type="http://schemas.openxmlformats.org/officeDocument/2006/relationships/hyperlink" Target="http://www.yeastgenome.org/cgi-bin/locus.fpl?locus=YKL005C" TargetMode="External"/><Relationship Id="rId484" Type="http://schemas.openxmlformats.org/officeDocument/2006/relationships/hyperlink" Target="http://www.uniprot.org/uniprot/P24031" TargetMode="External"/><Relationship Id="rId2165" Type="http://schemas.openxmlformats.org/officeDocument/2006/relationships/hyperlink" Target="http://www.yeastgenome.org/cgi-bin/locus.fpl?locus=YDL111C" TargetMode="External"/><Relationship Id="rId3009" Type="http://schemas.openxmlformats.org/officeDocument/2006/relationships/hyperlink" Target="http://www.yeastgenome.org/cgi-bin/locus.fpl?locus=YGL202W" TargetMode="External"/><Relationship Id="rId3216" Type="http://schemas.openxmlformats.org/officeDocument/2006/relationships/hyperlink" Target="http://www.uniprot.org/uniprot/P32610" TargetMode="External"/><Relationship Id="rId3770" Type="http://schemas.openxmlformats.org/officeDocument/2006/relationships/hyperlink" Target="http://www.uniprot.org/uniprot/P36048" TargetMode="External"/><Relationship Id="rId3868" Type="http://schemas.openxmlformats.org/officeDocument/2006/relationships/hyperlink" Target="http://www.uniprot.org/uniprot/P0CS90" TargetMode="External"/><Relationship Id="rId4614" Type="http://schemas.openxmlformats.org/officeDocument/2006/relationships/hyperlink" Target="http://www.uniprot.org/uniprot/Q06103" TargetMode="External"/><Relationship Id="rId4821" Type="http://schemas.openxmlformats.org/officeDocument/2006/relationships/hyperlink" Target="http://www.yeastgenome.org/cgi-bin/locus.fpl?locus=YMR297W" TargetMode="External"/><Relationship Id="rId4919" Type="http://schemas.openxmlformats.org/officeDocument/2006/relationships/hyperlink" Target="http://www.yeastgenome.org/cgi-bin/locus.fpl?locus=YEL047C" TargetMode="External"/><Relationship Id="rId137" Type="http://schemas.openxmlformats.org/officeDocument/2006/relationships/hyperlink" Target="http://www.yeastgenome.org/cgi-bin/locus.fpl?locus=YOR317W" TargetMode="External"/><Relationship Id="rId344" Type="http://schemas.openxmlformats.org/officeDocument/2006/relationships/hyperlink" Target="http://www.uniprot.org/uniprot/Q07623" TargetMode="External"/><Relationship Id="rId691" Type="http://schemas.openxmlformats.org/officeDocument/2006/relationships/hyperlink" Target="http://www.yeastgenome.org/cgi-bin/locus.fpl?locus=YFR043C" TargetMode="External"/><Relationship Id="rId789" Type="http://schemas.openxmlformats.org/officeDocument/2006/relationships/hyperlink" Target="http://www.yeastgenome.org/cgi-bin/locus.fpl?locus=YMR081C" TargetMode="External"/><Relationship Id="rId996" Type="http://schemas.openxmlformats.org/officeDocument/2006/relationships/hyperlink" Target="http://www.uniprot.org/uniprot/P33399" TargetMode="External"/><Relationship Id="rId2025" Type="http://schemas.openxmlformats.org/officeDocument/2006/relationships/hyperlink" Target="http://www.yeastgenome.org/cgi-bin/locus.fpl?locus=YKL167C" TargetMode="External"/><Relationship Id="rId2372" Type="http://schemas.openxmlformats.org/officeDocument/2006/relationships/hyperlink" Target="http://www.uniprot.org/uniprot/Q07914" TargetMode="External"/><Relationship Id="rId2677" Type="http://schemas.openxmlformats.org/officeDocument/2006/relationships/hyperlink" Target="http://www.yeastgenome.org/cgi-bin/locus.fpl?locus=YLR150W" TargetMode="External"/><Relationship Id="rId2884" Type="http://schemas.openxmlformats.org/officeDocument/2006/relationships/hyperlink" Target="http://www.uniprot.org/uniprot/P05755" TargetMode="External"/><Relationship Id="rId3423" Type="http://schemas.openxmlformats.org/officeDocument/2006/relationships/hyperlink" Target="http://www.yeastgenome.org/cgi-bin/locus.fpl?locus=YNL288W" TargetMode="External"/><Relationship Id="rId3630" Type="http://schemas.openxmlformats.org/officeDocument/2006/relationships/hyperlink" Target="http://www.uniprot.org/uniprot/P39685" TargetMode="External"/><Relationship Id="rId3728" Type="http://schemas.openxmlformats.org/officeDocument/2006/relationships/hyperlink" Target="http://www.uniprot.org/uniprot/P53169" TargetMode="External"/><Relationship Id="rId5083" Type="http://schemas.openxmlformats.org/officeDocument/2006/relationships/hyperlink" Target="http://www.yeastgenome.org/cgi-bin/locus.fpl?locus=YOR245C" TargetMode="External"/><Relationship Id="rId551" Type="http://schemas.openxmlformats.org/officeDocument/2006/relationships/hyperlink" Target="http://www.yeastgenome.org/cgi-bin/locus.fpl?locus=YJL072C" TargetMode="External"/><Relationship Id="rId649" Type="http://schemas.openxmlformats.org/officeDocument/2006/relationships/hyperlink" Target="http://www.yeastgenome.org/cgi-bin/locus.fpl?locus=YLR439W" TargetMode="External"/><Relationship Id="rId856" Type="http://schemas.openxmlformats.org/officeDocument/2006/relationships/hyperlink" Target="http://www.uniprot.org/uniprot/P32501" TargetMode="External"/><Relationship Id="rId1181" Type="http://schemas.openxmlformats.org/officeDocument/2006/relationships/hyperlink" Target="http://www.yeastgenome.org/cgi-bin/locus.fpl?locus=YJL104W" TargetMode="External"/><Relationship Id="rId1279" Type="http://schemas.openxmlformats.org/officeDocument/2006/relationships/hyperlink" Target="http://www.yeastgenome.org/cgi-bin/locus.fpl?locus=YKL028W" TargetMode="External"/><Relationship Id="rId1486" Type="http://schemas.openxmlformats.org/officeDocument/2006/relationships/hyperlink" Target="http://www.uniprot.org/uniprot/P25515" TargetMode="External"/><Relationship Id="rId2232" Type="http://schemas.openxmlformats.org/officeDocument/2006/relationships/hyperlink" Target="http://www.uniprot.org/uniprot/Q03690" TargetMode="External"/><Relationship Id="rId2537" Type="http://schemas.openxmlformats.org/officeDocument/2006/relationships/hyperlink" Target="http://www.yeastgenome.org/cgi-bin/locus.fpl?locus=YDL046W" TargetMode="External"/><Relationship Id="rId3935" Type="http://schemas.openxmlformats.org/officeDocument/2006/relationships/hyperlink" Target="http://www.yeastgenome.org/cgi-bin/locus.fpl?locus=YPL125W" TargetMode="External"/><Relationship Id="rId204" Type="http://schemas.openxmlformats.org/officeDocument/2006/relationships/hyperlink" Target="http://www.uniprot.org/uniprot/P09959" TargetMode="External"/><Relationship Id="rId411" Type="http://schemas.openxmlformats.org/officeDocument/2006/relationships/hyperlink" Target="http://www.yeastgenome.org/cgi-bin/locus.fpl?locus=YBR111C" TargetMode="External"/><Relationship Id="rId509" Type="http://schemas.openxmlformats.org/officeDocument/2006/relationships/hyperlink" Target="http://www.yeastgenome.org/cgi-bin/locus.fpl?locus=YLR017W" TargetMode="External"/><Relationship Id="rId1041" Type="http://schemas.openxmlformats.org/officeDocument/2006/relationships/hyperlink" Target="http://www.yeastgenome.org/cgi-bin/locus.fpl?locus=YKR018C" TargetMode="External"/><Relationship Id="rId1139" Type="http://schemas.openxmlformats.org/officeDocument/2006/relationships/hyperlink" Target="http://www.yeastgenome.org/cgi-bin/locus.fpl?locus=YKR085C" TargetMode="External"/><Relationship Id="rId1346" Type="http://schemas.openxmlformats.org/officeDocument/2006/relationships/hyperlink" Target="http://www.uniprot.org/uniprot/P32266" TargetMode="External"/><Relationship Id="rId1693" Type="http://schemas.openxmlformats.org/officeDocument/2006/relationships/hyperlink" Target="http://www.yeastgenome.org/cgi-bin/locus.fpl?locus=YBR255C-A" TargetMode="External"/><Relationship Id="rId1998" Type="http://schemas.openxmlformats.org/officeDocument/2006/relationships/hyperlink" Target="http://www.uniprot.org/uniprot/P40012" TargetMode="External"/><Relationship Id="rId2744" Type="http://schemas.openxmlformats.org/officeDocument/2006/relationships/hyperlink" Target="http://www.uniprot.org/uniprot/Q03940" TargetMode="External"/><Relationship Id="rId2951" Type="http://schemas.openxmlformats.org/officeDocument/2006/relationships/hyperlink" Target="http://www.yeastgenome.org/cgi-bin/locus.fpl?locus=YDR229W" TargetMode="External"/><Relationship Id="rId4197" Type="http://schemas.openxmlformats.org/officeDocument/2006/relationships/hyperlink" Target="http://www.yeastgenome.org/cgi-bin/locus.fpl?locus=YGL080W" TargetMode="External"/><Relationship Id="rId5010" Type="http://schemas.openxmlformats.org/officeDocument/2006/relationships/hyperlink" Target="http://www.uniprot.org/uniprot/P05748" TargetMode="External"/><Relationship Id="rId716" Type="http://schemas.openxmlformats.org/officeDocument/2006/relationships/hyperlink" Target="http://www.uniprot.org/uniprot/P35202" TargetMode="External"/><Relationship Id="rId923" Type="http://schemas.openxmlformats.org/officeDocument/2006/relationships/hyperlink" Target="http://www.yeastgenome.org/cgi-bin/locus.fpl?locus=YOR150W" TargetMode="External"/><Relationship Id="rId1553" Type="http://schemas.openxmlformats.org/officeDocument/2006/relationships/hyperlink" Target="http://www.yeastgenome.org/cgi-bin/locus.fpl?locus=YLR393W" TargetMode="External"/><Relationship Id="rId1760" Type="http://schemas.openxmlformats.org/officeDocument/2006/relationships/hyperlink" Target="http://www.uniprot.org/uniprot/P21306" TargetMode="External"/><Relationship Id="rId1858" Type="http://schemas.openxmlformats.org/officeDocument/2006/relationships/hyperlink" Target="http://www.uniprot.org/uniprot/P53973" TargetMode="External"/><Relationship Id="rId2604" Type="http://schemas.openxmlformats.org/officeDocument/2006/relationships/hyperlink" Target="http://www.uniprot.org/uniprot/Q3E828" TargetMode="External"/><Relationship Id="rId2811" Type="http://schemas.openxmlformats.org/officeDocument/2006/relationships/hyperlink" Target="http://www.yeastgenome.org/cgi-bin/locus.fpl?locus=YDL045W-A" TargetMode="External"/><Relationship Id="rId4057" Type="http://schemas.openxmlformats.org/officeDocument/2006/relationships/hyperlink" Target="http://www.yeastgenome.org/cgi-bin/locus.fpl?locus=YDR398W" TargetMode="External"/><Relationship Id="rId4264" Type="http://schemas.openxmlformats.org/officeDocument/2006/relationships/hyperlink" Target="http://www.uniprot.org/uniprot/P40462" TargetMode="External"/><Relationship Id="rId4471" Type="http://schemas.openxmlformats.org/officeDocument/2006/relationships/hyperlink" Target="http://www.yeastgenome.org/cgi-bin/locus.fpl?locus=YNL178W" TargetMode="External"/><Relationship Id="rId5108" Type="http://schemas.openxmlformats.org/officeDocument/2006/relationships/hyperlink" Target="http://www.uniprot.org/uniprot/Q12213" TargetMode="External"/><Relationship Id="rId52" Type="http://schemas.openxmlformats.org/officeDocument/2006/relationships/hyperlink" Target="http://www.uniprot.org/uniprot/P53262" TargetMode="External"/><Relationship Id="rId1206" Type="http://schemas.openxmlformats.org/officeDocument/2006/relationships/hyperlink" Target="http://www.uniprot.org/uniprot/P10869" TargetMode="External"/><Relationship Id="rId1413" Type="http://schemas.openxmlformats.org/officeDocument/2006/relationships/hyperlink" Target="http://www.yeastgenome.org/cgi-bin/locus.fpl?locus=YLR342W" TargetMode="External"/><Relationship Id="rId1620" Type="http://schemas.openxmlformats.org/officeDocument/2006/relationships/hyperlink" Target="http://www.uniprot.org/uniprot/P40348" TargetMode="External"/><Relationship Id="rId2909" Type="http://schemas.openxmlformats.org/officeDocument/2006/relationships/hyperlink" Target="http://www.yeastgenome.org/cgi-bin/locus.fpl?locus=YNL168C" TargetMode="External"/><Relationship Id="rId3073" Type="http://schemas.openxmlformats.org/officeDocument/2006/relationships/hyperlink" Target="http://www.yeastgenome.org/cgi-bin/locus.fpl?locus=YDL181W" TargetMode="External"/><Relationship Id="rId3280" Type="http://schemas.openxmlformats.org/officeDocument/2006/relationships/hyperlink" Target="http://www.uniprot.org/uniprot/P36041" TargetMode="External"/><Relationship Id="rId4124" Type="http://schemas.openxmlformats.org/officeDocument/2006/relationships/hyperlink" Target="http://www.uniprot.org/uniprot/P38604" TargetMode="External"/><Relationship Id="rId4331" Type="http://schemas.openxmlformats.org/officeDocument/2006/relationships/hyperlink" Target="http://www.yeastgenome.org/cgi-bin/locus.fpl?locus=YPL028W" TargetMode="External"/><Relationship Id="rId4569" Type="http://schemas.openxmlformats.org/officeDocument/2006/relationships/hyperlink" Target="http://www.yeastgenome.org/cgi-bin/locus.fpl?locus=YCR048W" TargetMode="External"/><Relationship Id="rId4776" Type="http://schemas.openxmlformats.org/officeDocument/2006/relationships/hyperlink" Target="http://www.uniprot.org/uniprot/Q12335" TargetMode="External"/><Relationship Id="rId4983" Type="http://schemas.openxmlformats.org/officeDocument/2006/relationships/hyperlink" Target="http://www.yeastgenome.org/cgi-bin/locus.fpl?locus=YEL060C" TargetMode="External"/><Relationship Id="rId1718" Type="http://schemas.openxmlformats.org/officeDocument/2006/relationships/hyperlink" Target="http://www.uniprot.org/uniprot/Q12374" TargetMode="External"/><Relationship Id="rId1925" Type="http://schemas.openxmlformats.org/officeDocument/2006/relationships/hyperlink" Target="http://www.yeastgenome.org/cgi-bin/locus.fpl?locus=YBL039C" TargetMode="External"/><Relationship Id="rId3140" Type="http://schemas.openxmlformats.org/officeDocument/2006/relationships/hyperlink" Target="http://www.uniprot.org/uniprot/Q07451" TargetMode="External"/><Relationship Id="rId3378" Type="http://schemas.openxmlformats.org/officeDocument/2006/relationships/hyperlink" Target="http://www.uniprot.org/uniprot/P38079" TargetMode="External"/><Relationship Id="rId3585" Type="http://schemas.openxmlformats.org/officeDocument/2006/relationships/hyperlink" Target="http://www.yeastgenome.org/cgi-bin/locus.fpl?locus=YCR083W" TargetMode="External"/><Relationship Id="rId3792" Type="http://schemas.openxmlformats.org/officeDocument/2006/relationships/hyperlink" Target="http://www.uniprot.org/uniprot/P33759" TargetMode="External"/><Relationship Id="rId4429" Type="http://schemas.openxmlformats.org/officeDocument/2006/relationships/hyperlink" Target="http://www.yeastgenome.org/cgi-bin/locus.fpl?locus=YML071C" TargetMode="External"/><Relationship Id="rId4636" Type="http://schemas.openxmlformats.org/officeDocument/2006/relationships/hyperlink" Target="http://www.uniprot.org/uniprot/P42839" TargetMode="External"/><Relationship Id="rId4843" Type="http://schemas.openxmlformats.org/officeDocument/2006/relationships/hyperlink" Target="http://www.yeastgenome.org/cgi-bin/locus.fpl?locus=YLR301W" TargetMode="External"/><Relationship Id="rId299" Type="http://schemas.openxmlformats.org/officeDocument/2006/relationships/hyperlink" Target="http://www.yeastgenome.org/cgi-bin/locus.fpl?locus=YNL111C" TargetMode="External"/><Relationship Id="rId2187" Type="http://schemas.openxmlformats.org/officeDocument/2006/relationships/hyperlink" Target="http://www.yeastgenome.org/cgi-bin/locus.fpl?locus=YIL091C" TargetMode="External"/><Relationship Id="rId2394" Type="http://schemas.openxmlformats.org/officeDocument/2006/relationships/hyperlink" Target="http://www.uniprot.org/uniprot/P07255" TargetMode="External"/><Relationship Id="rId3238" Type="http://schemas.openxmlformats.org/officeDocument/2006/relationships/hyperlink" Target="http://www.uniprot.org/uniprot/Q04409" TargetMode="External"/><Relationship Id="rId3445" Type="http://schemas.openxmlformats.org/officeDocument/2006/relationships/hyperlink" Target="http://www.yeastgenome.org/cgi-bin/locus.fpl?locus=YDR194C" TargetMode="External"/><Relationship Id="rId3652" Type="http://schemas.openxmlformats.org/officeDocument/2006/relationships/hyperlink" Target="http://www.uniprot.org/uniprot/P38701" TargetMode="External"/><Relationship Id="rId4703" Type="http://schemas.openxmlformats.org/officeDocument/2006/relationships/hyperlink" Target="http://www.yeastgenome.org/cgi-bin/locus.fpl?locus=YIL109C" TargetMode="External"/><Relationship Id="rId159" Type="http://schemas.openxmlformats.org/officeDocument/2006/relationships/hyperlink" Target="http://www.yeastgenome.org/cgi-bin/locus.fpl?locus=YNL061W" TargetMode="External"/><Relationship Id="rId366" Type="http://schemas.openxmlformats.org/officeDocument/2006/relationships/hyperlink" Target="http://www.uniprot.org/uniprot/Q05021" TargetMode="External"/><Relationship Id="rId573" Type="http://schemas.openxmlformats.org/officeDocument/2006/relationships/hyperlink" Target="http://www.yeastgenome.org/cgi-bin/locus.fpl?locus=YER159C" TargetMode="External"/><Relationship Id="rId780" Type="http://schemas.openxmlformats.org/officeDocument/2006/relationships/hyperlink" Target="http://www.uniprot.org/uniprot/P53246" TargetMode="External"/><Relationship Id="rId2047" Type="http://schemas.openxmlformats.org/officeDocument/2006/relationships/hyperlink" Target="http://www.yeastgenome.org/cgi-bin/locus.fpl?locus=YNL135C" TargetMode="External"/><Relationship Id="rId2254" Type="http://schemas.openxmlformats.org/officeDocument/2006/relationships/hyperlink" Target="http://www.uniprot.org/uniprot/P36147" TargetMode="External"/><Relationship Id="rId2461" Type="http://schemas.openxmlformats.org/officeDocument/2006/relationships/hyperlink" Target="http://www.yeastgenome.org/cgi-bin/locus.fpl?locus=YHR112C" TargetMode="External"/><Relationship Id="rId2699" Type="http://schemas.openxmlformats.org/officeDocument/2006/relationships/hyperlink" Target="http://www.yeastgenome.org/cgi-bin/locus.fpl?locus=YMR314W" TargetMode="External"/><Relationship Id="rId3000" Type="http://schemas.openxmlformats.org/officeDocument/2006/relationships/hyperlink" Target="http://www.uniprot.org/uniprot/Q05022" TargetMode="External"/><Relationship Id="rId3305" Type="http://schemas.openxmlformats.org/officeDocument/2006/relationships/hyperlink" Target="http://www.yeastgenome.org/cgi-bin/locus.fpl?locus=YOR042W" TargetMode="External"/><Relationship Id="rId3512" Type="http://schemas.openxmlformats.org/officeDocument/2006/relationships/hyperlink" Target="http://www.uniprot.org/uniprot/P30771" TargetMode="External"/><Relationship Id="rId3957" Type="http://schemas.openxmlformats.org/officeDocument/2006/relationships/hyperlink" Target="http://www.yeastgenome.org/cgi-bin/locus.fpl?locus=YHR098C" TargetMode="External"/><Relationship Id="rId4910" Type="http://schemas.openxmlformats.org/officeDocument/2006/relationships/hyperlink" Target="http://www.uniprot.org/uniprot/P00331" TargetMode="External"/><Relationship Id="rId226" Type="http://schemas.openxmlformats.org/officeDocument/2006/relationships/hyperlink" Target="http://www.uniprot.org/uniprot/P47137" TargetMode="External"/><Relationship Id="rId433" Type="http://schemas.openxmlformats.org/officeDocument/2006/relationships/hyperlink" Target="http://www.yeastgenome.org/cgi-bin/locus.fpl?locus=YIL038C" TargetMode="External"/><Relationship Id="rId878" Type="http://schemas.openxmlformats.org/officeDocument/2006/relationships/hyperlink" Target="http://www.uniprot.org/uniprot/P33309" TargetMode="External"/><Relationship Id="rId1063" Type="http://schemas.openxmlformats.org/officeDocument/2006/relationships/hyperlink" Target="http://www.yeastgenome.org/cgi-bin/locus.fpl?locus=YMR197C" TargetMode="External"/><Relationship Id="rId1270" Type="http://schemas.openxmlformats.org/officeDocument/2006/relationships/hyperlink" Target="http://www.uniprot.org/uniprot/P36161" TargetMode="External"/><Relationship Id="rId2114" Type="http://schemas.openxmlformats.org/officeDocument/2006/relationships/hyperlink" Target="http://www.uniprot.org/uniprot/Q03503" TargetMode="External"/><Relationship Id="rId2559" Type="http://schemas.openxmlformats.org/officeDocument/2006/relationships/hyperlink" Target="http://www.yeastgenome.org/cgi-bin/locus.fpl?locus=YCR011C" TargetMode="External"/><Relationship Id="rId2766" Type="http://schemas.openxmlformats.org/officeDocument/2006/relationships/hyperlink" Target="http://www.uniprot.org/uniprot/P54837" TargetMode="External"/><Relationship Id="rId2973" Type="http://schemas.openxmlformats.org/officeDocument/2006/relationships/hyperlink" Target="http://www.yeastgenome.org/cgi-bin/locus.fpl?locus=YPR140W" TargetMode="External"/><Relationship Id="rId3817" Type="http://schemas.openxmlformats.org/officeDocument/2006/relationships/hyperlink" Target="http://www.yeastgenome.org/cgi-bin/locus.fpl?locus=YGL056C" TargetMode="External"/><Relationship Id="rId640" Type="http://schemas.openxmlformats.org/officeDocument/2006/relationships/hyperlink" Target="http://www.uniprot.org/uniprot/P53275" TargetMode="External"/><Relationship Id="rId738" Type="http://schemas.openxmlformats.org/officeDocument/2006/relationships/hyperlink" Target="http://www.uniprot.org/uniprot/P32794" TargetMode="External"/><Relationship Id="rId945" Type="http://schemas.openxmlformats.org/officeDocument/2006/relationships/hyperlink" Target="http://www.yeastgenome.org/cgi-bin/locus.fpl?locus=YPR173C" TargetMode="External"/><Relationship Id="rId1368" Type="http://schemas.openxmlformats.org/officeDocument/2006/relationships/hyperlink" Target="http://www.uniprot.org/uniprot/P40327" TargetMode="External"/><Relationship Id="rId1575" Type="http://schemas.openxmlformats.org/officeDocument/2006/relationships/hyperlink" Target="http://www.yeastgenome.org/cgi-bin/locus.fpl?locus=YJR137C" TargetMode="External"/><Relationship Id="rId1782" Type="http://schemas.openxmlformats.org/officeDocument/2006/relationships/hyperlink" Target="http://www.uniprot.org/uniprot/P53326" TargetMode="External"/><Relationship Id="rId2321" Type="http://schemas.openxmlformats.org/officeDocument/2006/relationships/hyperlink" Target="http://www.yeastgenome.org/cgi-bin/locus.fpl?locus=YDL229W" TargetMode="External"/><Relationship Id="rId2419" Type="http://schemas.openxmlformats.org/officeDocument/2006/relationships/hyperlink" Target="http://www.yeastgenome.org/cgi-bin/locus.fpl?locus=YGL054C" TargetMode="External"/><Relationship Id="rId2626" Type="http://schemas.openxmlformats.org/officeDocument/2006/relationships/hyperlink" Target="http://www.uniprot.org/uniprot/P36519" TargetMode="External"/><Relationship Id="rId2833" Type="http://schemas.openxmlformats.org/officeDocument/2006/relationships/hyperlink" Target="http://www.yeastgenome.org/cgi-bin/locus.fpl?locus=YPL160W" TargetMode="External"/><Relationship Id="rId4079" Type="http://schemas.openxmlformats.org/officeDocument/2006/relationships/hyperlink" Target="http://www.yeastgenome.org/cgi-bin/locus.fpl?locus=YDL222C" TargetMode="External"/><Relationship Id="rId4286" Type="http://schemas.openxmlformats.org/officeDocument/2006/relationships/hyperlink" Target="http://www.uniprot.org/uniprot/P47082" TargetMode="External"/><Relationship Id="rId5032" Type="http://schemas.openxmlformats.org/officeDocument/2006/relationships/hyperlink" Target="http://www.uniprot.org/uniprot/P14120" TargetMode="External"/><Relationship Id="rId74" Type="http://schemas.openxmlformats.org/officeDocument/2006/relationships/hyperlink" Target="http://www.uniprot.org/uniprot/P53379" TargetMode="External"/><Relationship Id="rId500" Type="http://schemas.openxmlformats.org/officeDocument/2006/relationships/hyperlink" Target="http://www.uniprot.org/uniprot/P00815" TargetMode="External"/><Relationship Id="rId805" Type="http://schemas.openxmlformats.org/officeDocument/2006/relationships/hyperlink" Target="http://www.yeastgenome.org/cgi-bin/locus.fpl?locus=YPL188W" TargetMode="External"/><Relationship Id="rId1130" Type="http://schemas.openxmlformats.org/officeDocument/2006/relationships/hyperlink" Target="http://www.uniprot.org/uniprot/P38736" TargetMode="External"/><Relationship Id="rId1228" Type="http://schemas.openxmlformats.org/officeDocument/2006/relationships/hyperlink" Target="http://www.uniprot.org/uniprot/Q01476" TargetMode="External"/><Relationship Id="rId1435" Type="http://schemas.openxmlformats.org/officeDocument/2006/relationships/hyperlink" Target="http://www.yeastgenome.org/cgi-bin/locus.fpl?locus=YLR429W" TargetMode="External"/><Relationship Id="rId4493" Type="http://schemas.openxmlformats.org/officeDocument/2006/relationships/hyperlink" Target="http://www.yeastgenome.org/cgi-bin/locus.fpl?locus=YDR481C" TargetMode="External"/><Relationship Id="rId4798" Type="http://schemas.openxmlformats.org/officeDocument/2006/relationships/hyperlink" Target="http://www.uniprot.org/uniprot/P53953" TargetMode="External"/><Relationship Id="rId1642" Type="http://schemas.openxmlformats.org/officeDocument/2006/relationships/hyperlink" Target="http://www.uniprot.org/uniprot/P53968" TargetMode="External"/><Relationship Id="rId1947" Type="http://schemas.openxmlformats.org/officeDocument/2006/relationships/hyperlink" Target="http://www.yeastgenome.org/cgi-bin/locus.fpl?locus=YPR088C" TargetMode="External"/><Relationship Id="rId2900" Type="http://schemas.openxmlformats.org/officeDocument/2006/relationships/hyperlink" Target="http://www.uniprot.org/uniprot/P27697" TargetMode="External"/><Relationship Id="rId3095" Type="http://schemas.openxmlformats.org/officeDocument/2006/relationships/hyperlink" Target="http://www.yeastgenome.org/cgi-bin/locus.fpl?locus=YDR324C" TargetMode="External"/><Relationship Id="rId4146" Type="http://schemas.openxmlformats.org/officeDocument/2006/relationships/hyperlink" Target="http://www.uniprot.org/uniprot/P16467" TargetMode="External"/><Relationship Id="rId4353" Type="http://schemas.openxmlformats.org/officeDocument/2006/relationships/hyperlink" Target="http://www.yeastgenome.org/cgi-bin/locus.fpl?locus=YDR099W" TargetMode="External"/><Relationship Id="rId4560" Type="http://schemas.openxmlformats.org/officeDocument/2006/relationships/hyperlink" Target="http://www.uniprot.org/uniprot/P39007" TargetMode="External"/><Relationship Id="rId1502" Type="http://schemas.openxmlformats.org/officeDocument/2006/relationships/hyperlink" Target="http://www.uniprot.org/uniprot/P05319" TargetMode="External"/><Relationship Id="rId1807" Type="http://schemas.openxmlformats.org/officeDocument/2006/relationships/hyperlink" Target="http://www.yeastgenome.org/cgi-bin/locus.fpl?locus=YBL090W" TargetMode="External"/><Relationship Id="rId3162" Type="http://schemas.openxmlformats.org/officeDocument/2006/relationships/hyperlink" Target="http://www.uniprot.org/uniprot/P40157" TargetMode="External"/><Relationship Id="rId4006" Type="http://schemas.openxmlformats.org/officeDocument/2006/relationships/hyperlink" Target="http://www.uniprot.org/uniprot/P38988" TargetMode="External"/><Relationship Id="rId4213" Type="http://schemas.openxmlformats.org/officeDocument/2006/relationships/hyperlink" Target="http://www.yeastgenome.org/cgi-bin/locus.fpl?locus=YGL084C" TargetMode="External"/><Relationship Id="rId4420" Type="http://schemas.openxmlformats.org/officeDocument/2006/relationships/hyperlink" Target="http://www.uniprot.org/uniprot/P40893" TargetMode="External"/><Relationship Id="rId4658" Type="http://schemas.openxmlformats.org/officeDocument/2006/relationships/hyperlink" Target="http://www.uniprot.org/uniprot/P00447" TargetMode="External"/><Relationship Id="rId4865" Type="http://schemas.openxmlformats.org/officeDocument/2006/relationships/hyperlink" Target="http://www.yeastgenome.org/cgi-bin/locus.fpl?locus=YPL223C" TargetMode="External"/><Relationship Id="rId290" Type="http://schemas.openxmlformats.org/officeDocument/2006/relationships/hyperlink" Target="http://www.uniprot.org/uniprot/Q07457" TargetMode="External"/><Relationship Id="rId388" Type="http://schemas.openxmlformats.org/officeDocument/2006/relationships/hyperlink" Target="http://www.uniprot.org/uniprot/P53316" TargetMode="External"/><Relationship Id="rId2069" Type="http://schemas.openxmlformats.org/officeDocument/2006/relationships/hyperlink" Target="http://www.yeastgenome.org/cgi-bin/locus.fpl?locus=YPL096W" TargetMode="External"/><Relationship Id="rId3022" Type="http://schemas.openxmlformats.org/officeDocument/2006/relationships/hyperlink" Target="http://www.uniprot.org/uniprot/Q08920" TargetMode="External"/><Relationship Id="rId3467" Type="http://schemas.openxmlformats.org/officeDocument/2006/relationships/hyperlink" Target="http://www.yeastgenome.org/cgi-bin/locus.fpl?locus=YPL239W" TargetMode="External"/><Relationship Id="rId3674" Type="http://schemas.openxmlformats.org/officeDocument/2006/relationships/hyperlink" Target="http://www.uniprot.org/uniprot/P47018" TargetMode="External"/><Relationship Id="rId3881" Type="http://schemas.openxmlformats.org/officeDocument/2006/relationships/hyperlink" Target="http://www.yeastgenome.org/cgi-bin/locus.fpl?locus=YIL088C" TargetMode="External"/><Relationship Id="rId4518" Type="http://schemas.openxmlformats.org/officeDocument/2006/relationships/hyperlink" Target="http://www.uniprot.org/uniprot/P41810" TargetMode="External"/><Relationship Id="rId4725" Type="http://schemas.openxmlformats.org/officeDocument/2006/relationships/hyperlink" Target="http://www.yeastgenome.org/cgi-bin/locus.fpl?locus=YLL048C" TargetMode="External"/><Relationship Id="rId4932" Type="http://schemas.openxmlformats.org/officeDocument/2006/relationships/hyperlink" Target="http://www.uniprot.org/uniprot/P0C2H7" TargetMode="External"/><Relationship Id="rId150" Type="http://schemas.openxmlformats.org/officeDocument/2006/relationships/hyperlink" Target="http://www.uniprot.org/uniprot/Q12211" TargetMode="External"/><Relationship Id="rId595" Type="http://schemas.openxmlformats.org/officeDocument/2006/relationships/hyperlink" Target="http://www.yeastgenome.org/cgi-bin/locus.fpl?locus=YGR031W" TargetMode="External"/><Relationship Id="rId2276" Type="http://schemas.openxmlformats.org/officeDocument/2006/relationships/hyperlink" Target="http://www.uniprot.org/uniprot/Q08223" TargetMode="External"/><Relationship Id="rId2483" Type="http://schemas.openxmlformats.org/officeDocument/2006/relationships/hyperlink" Target="http://www.yeastgenome.org/cgi-bin/locus.fpl?locus=YCR009C" TargetMode="External"/><Relationship Id="rId2690" Type="http://schemas.openxmlformats.org/officeDocument/2006/relationships/hyperlink" Target="http://www.uniprot.org/uniprot/P53927" TargetMode="External"/><Relationship Id="rId3327" Type="http://schemas.openxmlformats.org/officeDocument/2006/relationships/hyperlink" Target="http://www.yeastgenome.org/cgi-bin/locus.fpl?locus=YOR197W" TargetMode="External"/><Relationship Id="rId3534" Type="http://schemas.openxmlformats.org/officeDocument/2006/relationships/hyperlink" Target="http://www.uniprot.org/uniprot/P31787" TargetMode="External"/><Relationship Id="rId3741" Type="http://schemas.openxmlformats.org/officeDocument/2006/relationships/hyperlink" Target="http://www.yeastgenome.org/cgi-bin/locus.fpl?locus=YDR177W" TargetMode="External"/><Relationship Id="rId3979" Type="http://schemas.openxmlformats.org/officeDocument/2006/relationships/hyperlink" Target="http://www.yeastgenome.org/cgi-bin/locus.fpl?locus=YER178W" TargetMode="External"/><Relationship Id="rId248" Type="http://schemas.openxmlformats.org/officeDocument/2006/relationships/hyperlink" Target="http://www.uniprot.org/uniprot/P40047" TargetMode="External"/><Relationship Id="rId455" Type="http://schemas.openxmlformats.org/officeDocument/2006/relationships/hyperlink" Target="http://www.yeastgenome.org/cgi-bin/locus.fpl?locus=YMR298W" TargetMode="External"/><Relationship Id="rId662" Type="http://schemas.openxmlformats.org/officeDocument/2006/relationships/hyperlink" Target="http://www.uniprot.org/uniprot/P35189" TargetMode="External"/><Relationship Id="rId1085" Type="http://schemas.openxmlformats.org/officeDocument/2006/relationships/hyperlink" Target="http://www.yeastgenome.org/cgi-bin/locus.fpl?locus=YGR271W" TargetMode="External"/><Relationship Id="rId1292" Type="http://schemas.openxmlformats.org/officeDocument/2006/relationships/hyperlink" Target="http://www.uniprot.org/uniprot/P53077" TargetMode="External"/><Relationship Id="rId2136" Type="http://schemas.openxmlformats.org/officeDocument/2006/relationships/hyperlink" Target="http://www.uniprot.org/uniprot/P50946" TargetMode="External"/><Relationship Id="rId2343" Type="http://schemas.openxmlformats.org/officeDocument/2006/relationships/hyperlink" Target="http://www.yeastgenome.org/cgi-bin/locus.fpl?locus=YDR328C" TargetMode="External"/><Relationship Id="rId2550" Type="http://schemas.openxmlformats.org/officeDocument/2006/relationships/hyperlink" Target="http://www.uniprot.org/uniprot/P25335" TargetMode="External"/><Relationship Id="rId2788" Type="http://schemas.openxmlformats.org/officeDocument/2006/relationships/hyperlink" Target="http://www.uniprot.org/uniprot/Q02888" TargetMode="External"/><Relationship Id="rId2995" Type="http://schemas.openxmlformats.org/officeDocument/2006/relationships/hyperlink" Target="http://www.yeastgenome.org/cgi-bin/locus.fpl?locus=YOL008W" TargetMode="External"/><Relationship Id="rId3601" Type="http://schemas.openxmlformats.org/officeDocument/2006/relationships/hyperlink" Target="http://www.yeastgenome.org/cgi-bin/locus.fpl?locus=YOR181W" TargetMode="External"/><Relationship Id="rId3839" Type="http://schemas.openxmlformats.org/officeDocument/2006/relationships/hyperlink" Target="http://www.yeastgenome.org/cgi-bin/locus.fpl?locus=YBR222C" TargetMode="External"/><Relationship Id="rId5054" Type="http://schemas.openxmlformats.org/officeDocument/2006/relationships/hyperlink" Target="http://www.uniprot.org/uniprot/Q05809" TargetMode="External"/><Relationship Id="rId108" Type="http://schemas.openxmlformats.org/officeDocument/2006/relationships/hyperlink" Target="http://www.uniprot.org/uniprot/P32462" TargetMode="External"/><Relationship Id="rId315" Type="http://schemas.openxmlformats.org/officeDocument/2006/relationships/hyperlink" Target="http://www.yeastgenome.org/cgi-bin/locus.fpl?locus=YHR001W-A" TargetMode="External"/><Relationship Id="rId522" Type="http://schemas.openxmlformats.org/officeDocument/2006/relationships/hyperlink" Target="http://www.uniprot.org/uniprot/P48240" TargetMode="External"/><Relationship Id="rId967" Type="http://schemas.openxmlformats.org/officeDocument/2006/relationships/hyperlink" Target="http://www.yeastgenome.org/cgi-bin/locus.fpl?locus=YDR334W" TargetMode="External"/><Relationship Id="rId1152" Type="http://schemas.openxmlformats.org/officeDocument/2006/relationships/hyperlink" Target="http://www.uniprot.org/uniprot/Q12032" TargetMode="External"/><Relationship Id="rId1597" Type="http://schemas.openxmlformats.org/officeDocument/2006/relationships/hyperlink" Target="http://www.yeastgenome.org/cgi-bin/locus.fpl?locus=YPL023C" TargetMode="External"/><Relationship Id="rId2203" Type="http://schemas.openxmlformats.org/officeDocument/2006/relationships/hyperlink" Target="http://www.yeastgenome.org/cgi-bin/locus.fpl?locus=YMR323W" TargetMode="External"/><Relationship Id="rId2410" Type="http://schemas.openxmlformats.org/officeDocument/2006/relationships/hyperlink" Target="http://www.uniprot.org/uniprot/P53332" TargetMode="External"/><Relationship Id="rId2648" Type="http://schemas.openxmlformats.org/officeDocument/2006/relationships/hyperlink" Target="http://www.uniprot.org/uniprot/P38427" TargetMode="External"/><Relationship Id="rId2855" Type="http://schemas.openxmlformats.org/officeDocument/2006/relationships/hyperlink" Target="http://www.yeastgenome.org/cgi-bin/locus.fpl?locus=YNR008W" TargetMode="External"/><Relationship Id="rId3906" Type="http://schemas.openxmlformats.org/officeDocument/2006/relationships/hyperlink" Target="http://www.uniprot.org/uniprot/P47108" TargetMode="External"/><Relationship Id="rId96" Type="http://schemas.openxmlformats.org/officeDocument/2006/relationships/hyperlink" Target="http://www.uniprot.org/uniprot/P32864" TargetMode="External"/><Relationship Id="rId827" Type="http://schemas.openxmlformats.org/officeDocument/2006/relationships/hyperlink" Target="http://www.yeastgenome.org/cgi-bin/locus.fpl?locus=YLL008W" TargetMode="External"/><Relationship Id="rId1012" Type="http://schemas.openxmlformats.org/officeDocument/2006/relationships/hyperlink" Target="http://www.uniprot.org/uniprot/P38431" TargetMode="External"/><Relationship Id="rId1457" Type="http://schemas.openxmlformats.org/officeDocument/2006/relationships/hyperlink" Target="http://www.yeastgenome.org/cgi-bin/locus.fpl?locus=YHR018C" TargetMode="External"/><Relationship Id="rId1664" Type="http://schemas.openxmlformats.org/officeDocument/2006/relationships/hyperlink" Target="http://www.uniprot.org/uniprot/P32621" TargetMode="External"/><Relationship Id="rId1871" Type="http://schemas.openxmlformats.org/officeDocument/2006/relationships/hyperlink" Target="http://www.yeastgenome.org/cgi-bin/locus.fpl?locus=YNR032C-A" TargetMode="External"/><Relationship Id="rId2508" Type="http://schemas.openxmlformats.org/officeDocument/2006/relationships/hyperlink" Target="http://www.uniprot.org/uniprot/P38138" TargetMode="External"/><Relationship Id="rId2715" Type="http://schemas.openxmlformats.org/officeDocument/2006/relationships/hyperlink" Target="http://www.yeastgenome.org/cgi-bin/locus.fpl?locus=YJR076C" TargetMode="External"/><Relationship Id="rId2922" Type="http://schemas.openxmlformats.org/officeDocument/2006/relationships/hyperlink" Target="http://www.uniprot.org/uniprot/P42945" TargetMode="External"/><Relationship Id="rId4070" Type="http://schemas.openxmlformats.org/officeDocument/2006/relationships/hyperlink" Target="http://www.uniprot.org/uniprot/Q12250" TargetMode="External"/><Relationship Id="rId4168" Type="http://schemas.openxmlformats.org/officeDocument/2006/relationships/hyperlink" Target="http://www.uniprot.org/uniprot/P39962" TargetMode="External"/><Relationship Id="rId4375" Type="http://schemas.openxmlformats.org/officeDocument/2006/relationships/hyperlink" Target="http://www.yeastgenome.org/cgi-bin/locus.fpl?locus=YNL098C" TargetMode="External"/><Relationship Id="rId5121" Type="http://schemas.openxmlformats.org/officeDocument/2006/relationships/hyperlink" Target="http://www.yeastgenome.org/cgi-bin/locus.fpl?locus=YNR050C" TargetMode="External"/><Relationship Id="rId1317" Type="http://schemas.openxmlformats.org/officeDocument/2006/relationships/hyperlink" Target="http://www.yeastgenome.org/cgi-bin/locus.fpl?locus=YDR051C" TargetMode="External"/><Relationship Id="rId1524" Type="http://schemas.openxmlformats.org/officeDocument/2006/relationships/hyperlink" Target="http://www.uniprot.org/uniprot/P41734" TargetMode="External"/><Relationship Id="rId1731" Type="http://schemas.openxmlformats.org/officeDocument/2006/relationships/hyperlink" Target="http://www.yeastgenome.org/cgi-bin/locus.fpl?locus=YLR370C" TargetMode="External"/><Relationship Id="rId1969" Type="http://schemas.openxmlformats.org/officeDocument/2006/relationships/hyperlink" Target="http://www.yeastgenome.org/cgi-bin/locus.fpl?locus=YOR285W" TargetMode="External"/><Relationship Id="rId3184" Type="http://schemas.openxmlformats.org/officeDocument/2006/relationships/hyperlink" Target="http://www.uniprot.org/uniprot/Q06205" TargetMode="External"/><Relationship Id="rId4028" Type="http://schemas.openxmlformats.org/officeDocument/2006/relationships/hyperlink" Target="http://www.uniprot.org/uniprot/Q02784" TargetMode="External"/><Relationship Id="rId4235" Type="http://schemas.openxmlformats.org/officeDocument/2006/relationships/hyperlink" Target="http://www.yeastgenome.org/cgi-bin/locus.fpl?locus=YLR350W" TargetMode="External"/><Relationship Id="rId4582" Type="http://schemas.openxmlformats.org/officeDocument/2006/relationships/hyperlink" Target="http://www.uniprot.org/uniprot/Q03691" TargetMode="External"/><Relationship Id="rId4887" Type="http://schemas.openxmlformats.org/officeDocument/2006/relationships/hyperlink" Target="http://www.yeastgenome.org/cgi-bin/locus.fpl?locus=YJL191W" TargetMode="External"/><Relationship Id="rId23" Type="http://schemas.openxmlformats.org/officeDocument/2006/relationships/hyperlink" Target="http://www.yeastgenome.org/cgi-bin/locus.fpl?locus=YMR272C" TargetMode="External"/><Relationship Id="rId1829" Type="http://schemas.openxmlformats.org/officeDocument/2006/relationships/hyperlink" Target="http://www.yeastgenome.org/cgi-bin/locus.fpl?locus=YGL237C" TargetMode="External"/><Relationship Id="rId3391" Type="http://schemas.openxmlformats.org/officeDocument/2006/relationships/hyperlink" Target="http://www.yeastgenome.org/cgi-bin/locus.fpl?locus=YDL095W" TargetMode="External"/><Relationship Id="rId3489" Type="http://schemas.openxmlformats.org/officeDocument/2006/relationships/hyperlink" Target="http://www.yeastgenome.org/cgi-bin/locus.fpl?locus=YOL121C" TargetMode="External"/><Relationship Id="rId3696" Type="http://schemas.openxmlformats.org/officeDocument/2006/relationships/hyperlink" Target="http://www.uniprot.org/uniprot/P01098" TargetMode="External"/><Relationship Id="rId4442" Type="http://schemas.openxmlformats.org/officeDocument/2006/relationships/hyperlink" Target="http://www.uniprot.org/uniprot/P02829" TargetMode="External"/><Relationship Id="rId4747" Type="http://schemas.openxmlformats.org/officeDocument/2006/relationships/hyperlink" Target="http://www.yeastgenome.org/cgi-bin/locus.fpl?locus=YAL012W" TargetMode="External"/><Relationship Id="rId2298" Type="http://schemas.openxmlformats.org/officeDocument/2006/relationships/hyperlink" Target="http://www.uniprot.org/uniprot/P40483" TargetMode="External"/><Relationship Id="rId3044" Type="http://schemas.openxmlformats.org/officeDocument/2006/relationships/hyperlink" Target="http://www.uniprot.org/uniprot/P32351" TargetMode="External"/><Relationship Id="rId3251" Type="http://schemas.openxmlformats.org/officeDocument/2006/relationships/hyperlink" Target="http://www.yeastgenome.org/cgi-bin/locus.fpl?locus=YCR004C" TargetMode="External"/><Relationship Id="rId3349" Type="http://schemas.openxmlformats.org/officeDocument/2006/relationships/hyperlink" Target="http://www.yeastgenome.org/cgi-bin/locus.fpl?locus=YGR208W" TargetMode="External"/><Relationship Id="rId3556" Type="http://schemas.openxmlformats.org/officeDocument/2006/relationships/hyperlink" Target="http://www.uniprot.org/uniprot/P52870" TargetMode="External"/><Relationship Id="rId4302" Type="http://schemas.openxmlformats.org/officeDocument/2006/relationships/hyperlink" Target="http://www.uniprot.org/uniprot/P43545" TargetMode="External"/><Relationship Id="rId4954" Type="http://schemas.openxmlformats.org/officeDocument/2006/relationships/hyperlink" Target="http://www.uniprot.org/uniprot/P40169" TargetMode="External"/><Relationship Id="rId172" Type="http://schemas.openxmlformats.org/officeDocument/2006/relationships/hyperlink" Target="http://www.uniprot.org/uniprot/P37303" TargetMode="External"/><Relationship Id="rId477" Type="http://schemas.openxmlformats.org/officeDocument/2006/relationships/hyperlink" Target="http://www.yeastgenome.org/cgi-bin/locus.fpl?locus=YFR019W" TargetMode="External"/><Relationship Id="rId684" Type="http://schemas.openxmlformats.org/officeDocument/2006/relationships/hyperlink" Target="http://www.uniprot.org/uniprot/P53721" TargetMode="External"/><Relationship Id="rId2060" Type="http://schemas.openxmlformats.org/officeDocument/2006/relationships/hyperlink" Target="http://www.uniprot.org/uniprot/P51998" TargetMode="External"/><Relationship Id="rId2158" Type="http://schemas.openxmlformats.org/officeDocument/2006/relationships/hyperlink" Target="http://www.uniprot.org/uniprot/P51996" TargetMode="External"/><Relationship Id="rId2365" Type="http://schemas.openxmlformats.org/officeDocument/2006/relationships/hyperlink" Target="http://www.yeastgenome.org/cgi-bin/locus.fpl?locus=YKR070W" TargetMode="External"/><Relationship Id="rId3111" Type="http://schemas.openxmlformats.org/officeDocument/2006/relationships/hyperlink" Target="http://www.yeastgenome.org/cgi-bin/locus.fpl?locus=YDR002W" TargetMode="External"/><Relationship Id="rId3209" Type="http://schemas.openxmlformats.org/officeDocument/2006/relationships/hyperlink" Target="http://www.yeastgenome.org/cgi-bin/locus.fpl?locus=YBR185C" TargetMode="External"/><Relationship Id="rId3763" Type="http://schemas.openxmlformats.org/officeDocument/2006/relationships/hyperlink" Target="http://www.yeastgenome.org/cgi-bin/locus.fpl?locus=YGR179C" TargetMode="External"/><Relationship Id="rId3970" Type="http://schemas.openxmlformats.org/officeDocument/2006/relationships/hyperlink" Target="http://www.uniprot.org/uniprot/P38355" TargetMode="External"/><Relationship Id="rId4607" Type="http://schemas.openxmlformats.org/officeDocument/2006/relationships/hyperlink" Target="http://www.yeastgenome.org/cgi-bin/locus.fpl?locus=YLR326W" TargetMode="External"/><Relationship Id="rId4814" Type="http://schemas.openxmlformats.org/officeDocument/2006/relationships/hyperlink" Target="http://www.uniprot.org/uniprot/P24784" TargetMode="External"/><Relationship Id="rId337" Type="http://schemas.openxmlformats.org/officeDocument/2006/relationships/hyperlink" Target="http://www.yeastgenome.org/cgi-bin/locus.fpl?locus=YMR250W" TargetMode="External"/><Relationship Id="rId891" Type="http://schemas.openxmlformats.org/officeDocument/2006/relationships/hyperlink" Target="http://www.yeastgenome.org/cgi-bin/locus.fpl?locus=YDR349C" TargetMode="External"/><Relationship Id="rId989" Type="http://schemas.openxmlformats.org/officeDocument/2006/relationships/hyperlink" Target="http://www.yeastgenome.org/cgi-bin/locus.fpl?locus=YDR391C" TargetMode="External"/><Relationship Id="rId2018" Type="http://schemas.openxmlformats.org/officeDocument/2006/relationships/hyperlink" Target="http://www.uniprot.org/uniprot/Q06406" TargetMode="External"/><Relationship Id="rId2572" Type="http://schemas.openxmlformats.org/officeDocument/2006/relationships/hyperlink" Target="http://www.uniprot.org/uniprot/Q03280" TargetMode="External"/><Relationship Id="rId2877" Type="http://schemas.openxmlformats.org/officeDocument/2006/relationships/hyperlink" Target="http://www.yeastgenome.org/cgi-bin/locus.fpl?locus=YGL157W" TargetMode="External"/><Relationship Id="rId3416" Type="http://schemas.openxmlformats.org/officeDocument/2006/relationships/hyperlink" Target="http://www.uniprot.org/uniprot/Q03835" TargetMode="External"/><Relationship Id="rId3623" Type="http://schemas.openxmlformats.org/officeDocument/2006/relationships/hyperlink" Target="http://www.yeastgenome.org/cgi-bin/locus.fpl?locus=YLR240W" TargetMode="External"/><Relationship Id="rId3830" Type="http://schemas.openxmlformats.org/officeDocument/2006/relationships/hyperlink" Target="http://www.uniprot.org/uniprot/P36027" TargetMode="External"/><Relationship Id="rId5076" Type="http://schemas.openxmlformats.org/officeDocument/2006/relationships/hyperlink" Target="http://www.uniprot.org/uniprot/Q03558" TargetMode="External"/><Relationship Id="rId544" Type="http://schemas.openxmlformats.org/officeDocument/2006/relationships/hyperlink" Target="http://www.uniprot.org/uniprot/P17065" TargetMode="External"/><Relationship Id="rId751" Type="http://schemas.openxmlformats.org/officeDocument/2006/relationships/hyperlink" Target="http://www.yeastgenome.org/cgi-bin/locus.fpl?locus=YOL061W" TargetMode="External"/><Relationship Id="rId849" Type="http://schemas.openxmlformats.org/officeDocument/2006/relationships/hyperlink" Target="http://www.yeastgenome.org/cgi-bin/locus.fpl?locus=YLR147C" TargetMode="External"/><Relationship Id="rId1174" Type="http://schemas.openxmlformats.org/officeDocument/2006/relationships/hyperlink" Target="http://www.uniprot.org/uniprot/P52910" TargetMode="External"/><Relationship Id="rId1381" Type="http://schemas.openxmlformats.org/officeDocument/2006/relationships/hyperlink" Target="http://www.yeastgenome.org/cgi-bin/locus.fpl?locus=YDR379C-A" TargetMode="External"/><Relationship Id="rId1479" Type="http://schemas.openxmlformats.org/officeDocument/2006/relationships/hyperlink" Target="http://www.yeastgenome.org/cgi-bin/locus.fpl?locus=YNR021W" TargetMode="External"/><Relationship Id="rId1686" Type="http://schemas.openxmlformats.org/officeDocument/2006/relationships/hyperlink" Target="http://www.uniprot.org/uniprot/Q03153" TargetMode="External"/><Relationship Id="rId2225" Type="http://schemas.openxmlformats.org/officeDocument/2006/relationships/hyperlink" Target="http://www.yeastgenome.org/cgi-bin/locus.fpl?locus=YDL131W" TargetMode="External"/><Relationship Id="rId2432" Type="http://schemas.openxmlformats.org/officeDocument/2006/relationships/hyperlink" Target="http://www.uniprot.org/uniprot/P32191" TargetMode="External"/><Relationship Id="rId3928" Type="http://schemas.openxmlformats.org/officeDocument/2006/relationships/hyperlink" Target="http://www.uniprot.org/uniprot/P32563" TargetMode="External"/><Relationship Id="rId4092" Type="http://schemas.openxmlformats.org/officeDocument/2006/relationships/hyperlink" Target="http://www.uniprot.org/uniprot/P14772" TargetMode="External"/><Relationship Id="rId404" Type="http://schemas.openxmlformats.org/officeDocument/2006/relationships/hyperlink" Target="http://www.uniprot.org/uniprot/P53064" TargetMode="External"/><Relationship Id="rId611" Type="http://schemas.openxmlformats.org/officeDocument/2006/relationships/hyperlink" Target="http://www.yeastgenome.org/cgi-bin/locus.fpl?locus=YEL024W" TargetMode="External"/><Relationship Id="rId1034" Type="http://schemas.openxmlformats.org/officeDocument/2006/relationships/hyperlink" Target="http://www.uniprot.org/uniprot/P32505" TargetMode="External"/><Relationship Id="rId1241" Type="http://schemas.openxmlformats.org/officeDocument/2006/relationships/hyperlink" Target="http://www.yeastgenome.org/cgi-bin/locus.fpl?locus=YOR160W" TargetMode="External"/><Relationship Id="rId1339" Type="http://schemas.openxmlformats.org/officeDocument/2006/relationships/hyperlink" Target="http://www.yeastgenome.org/cgi-bin/locus.fpl?locus=YJL029C" TargetMode="External"/><Relationship Id="rId1893" Type="http://schemas.openxmlformats.org/officeDocument/2006/relationships/hyperlink" Target="http://www.yeastgenome.org/cgi-bin/locus.fpl?locus=YDL116W" TargetMode="External"/><Relationship Id="rId2737" Type="http://schemas.openxmlformats.org/officeDocument/2006/relationships/hyperlink" Target="http://www.yeastgenome.org/cgi-bin/locus.fpl?locus=YNL252C" TargetMode="External"/><Relationship Id="rId2944" Type="http://schemas.openxmlformats.org/officeDocument/2006/relationships/hyperlink" Target="http://www.uniprot.org/uniprot/P04803" TargetMode="External"/><Relationship Id="rId4397" Type="http://schemas.openxmlformats.org/officeDocument/2006/relationships/hyperlink" Target="http://www.yeastgenome.org/cgi-bin/locus.fpl?locus=YPL093W" TargetMode="External"/><Relationship Id="rId5003" Type="http://schemas.openxmlformats.org/officeDocument/2006/relationships/hyperlink" Target="http://www.yeastgenome.org/cgi-bin/locus.fpl?locus=YCR010C" TargetMode="External"/><Relationship Id="rId709" Type="http://schemas.openxmlformats.org/officeDocument/2006/relationships/hyperlink" Target="http://www.yeastgenome.org/cgi-bin/locus.fpl?locus=YBL078C" TargetMode="External"/><Relationship Id="rId916" Type="http://schemas.openxmlformats.org/officeDocument/2006/relationships/hyperlink" Target="http://www.uniprot.org/uniprot/Q12514" TargetMode="External"/><Relationship Id="rId1101" Type="http://schemas.openxmlformats.org/officeDocument/2006/relationships/hyperlink" Target="http://www.yeastgenome.org/cgi-bin/locus.fpl?locus=YMR157C" TargetMode="External"/><Relationship Id="rId1546" Type="http://schemas.openxmlformats.org/officeDocument/2006/relationships/hyperlink" Target="http://www.uniprot.org/uniprot/Q06224" TargetMode="External"/><Relationship Id="rId1753" Type="http://schemas.openxmlformats.org/officeDocument/2006/relationships/hyperlink" Target="http://www.yeastgenome.org/cgi-bin/locus.fpl?locus=YOL139C" TargetMode="External"/><Relationship Id="rId1960" Type="http://schemas.openxmlformats.org/officeDocument/2006/relationships/hyperlink" Target="http://www.uniprot.org/uniprot/P35195" TargetMode="External"/><Relationship Id="rId2804" Type="http://schemas.openxmlformats.org/officeDocument/2006/relationships/hyperlink" Target="http://www.uniprot.org/uniprot/P39011" TargetMode="External"/><Relationship Id="rId4257" Type="http://schemas.openxmlformats.org/officeDocument/2006/relationships/hyperlink" Target="http://www.yeastgenome.org/cgi-bin/locus.fpl?locus=YGL225W" TargetMode="External"/><Relationship Id="rId4464" Type="http://schemas.openxmlformats.org/officeDocument/2006/relationships/hyperlink" Target="http://www.uniprot.org/uniprot/P25568" TargetMode="External"/><Relationship Id="rId4671" Type="http://schemas.openxmlformats.org/officeDocument/2006/relationships/hyperlink" Target="http://www.yeastgenome.org/cgi-bin/locus.fpl?locus=YIR022W" TargetMode="External"/><Relationship Id="rId45" Type="http://schemas.openxmlformats.org/officeDocument/2006/relationships/hyperlink" Target="http://www.yeastgenome.org/cgi-bin/locus.fpl?locus=YDR221W" TargetMode="External"/><Relationship Id="rId1406" Type="http://schemas.openxmlformats.org/officeDocument/2006/relationships/hyperlink" Target="http://www.uniprot.org/uniprot/P46969" TargetMode="External"/><Relationship Id="rId1613" Type="http://schemas.openxmlformats.org/officeDocument/2006/relationships/hyperlink" Target="http://www.yeastgenome.org/cgi-bin/locus.fpl?locus=YGR240C" TargetMode="External"/><Relationship Id="rId1820" Type="http://schemas.openxmlformats.org/officeDocument/2006/relationships/hyperlink" Target="http://www.uniprot.org/uniprot/P32602" TargetMode="External"/><Relationship Id="rId3066" Type="http://schemas.openxmlformats.org/officeDocument/2006/relationships/hyperlink" Target="http://www.uniprot.org/uniprot/P39531" TargetMode="External"/><Relationship Id="rId3273" Type="http://schemas.openxmlformats.org/officeDocument/2006/relationships/hyperlink" Target="http://www.yeastgenome.org/cgi-bin/locus.fpl?locus=YDR487C" TargetMode="External"/><Relationship Id="rId3480" Type="http://schemas.openxmlformats.org/officeDocument/2006/relationships/hyperlink" Target="http://www.uniprot.org/uniprot/P38149" TargetMode="External"/><Relationship Id="rId4117" Type="http://schemas.openxmlformats.org/officeDocument/2006/relationships/hyperlink" Target="http://www.yeastgenome.org/cgi-bin/locus.fpl?locus=YKL001C" TargetMode="External"/><Relationship Id="rId4324" Type="http://schemas.openxmlformats.org/officeDocument/2006/relationships/hyperlink" Target="http://www.uniprot.org/uniprot/P13298" TargetMode="External"/><Relationship Id="rId4531" Type="http://schemas.openxmlformats.org/officeDocument/2006/relationships/hyperlink" Target="http://www.yeastgenome.org/cgi-bin/locus.fpl?locus=YBL015W" TargetMode="External"/><Relationship Id="rId4769" Type="http://schemas.openxmlformats.org/officeDocument/2006/relationships/hyperlink" Target="http://www.yeastgenome.org/cgi-bin/locus.fpl?locus=YER069W" TargetMode="External"/><Relationship Id="rId4976" Type="http://schemas.openxmlformats.org/officeDocument/2006/relationships/hyperlink" Target="http://www.uniprot.org/uniprot/P49166" TargetMode="External"/><Relationship Id="rId194" Type="http://schemas.openxmlformats.org/officeDocument/2006/relationships/hyperlink" Target="http://www.uniprot.org/uniprot/P38170" TargetMode="External"/><Relationship Id="rId1918" Type="http://schemas.openxmlformats.org/officeDocument/2006/relationships/hyperlink" Target="http://www.uniprot.org/uniprot/Q05946" TargetMode="External"/><Relationship Id="rId2082" Type="http://schemas.openxmlformats.org/officeDocument/2006/relationships/hyperlink" Target="http://www.uniprot.org/uniprot/P39078" TargetMode="External"/><Relationship Id="rId3133" Type="http://schemas.openxmlformats.org/officeDocument/2006/relationships/hyperlink" Target="http://www.yeastgenome.org/cgi-bin/locus.fpl?locus=YPR154W" TargetMode="External"/><Relationship Id="rId3578" Type="http://schemas.openxmlformats.org/officeDocument/2006/relationships/hyperlink" Target="http://www.uniprot.org/uniprot/P32939" TargetMode="External"/><Relationship Id="rId3785" Type="http://schemas.openxmlformats.org/officeDocument/2006/relationships/hyperlink" Target="http://www.yeastgenome.org/cgi-bin/locus.fpl?locus=YJR005W" TargetMode="External"/><Relationship Id="rId3992" Type="http://schemas.openxmlformats.org/officeDocument/2006/relationships/hyperlink" Target="http://www.uniprot.org/uniprot/Q12164" TargetMode="External"/><Relationship Id="rId4629" Type="http://schemas.openxmlformats.org/officeDocument/2006/relationships/hyperlink" Target="http://www.yeastgenome.org/cgi-bin/locus.fpl?locus=YJL159W" TargetMode="External"/><Relationship Id="rId4836" Type="http://schemas.openxmlformats.org/officeDocument/2006/relationships/hyperlink" Target="http://www.uniprot.org/uniprot/P37298" TargetMode="External"/><Relationship Id="rId261" Type="http://schemas.openxmlformats.org/officeDocument/2006/relationships/hyperlink" Target="http://www.yeastgenome.org/cgi-bin/locus.fpl?locus=YMR070W" TargetMode="External"/><Relationship Id="rId499" Type="http://schemas.openxmlformats.org/officeDocument/2006/relationships/hyperlink" Target="http://www.yeastgenome.org/cgi-bin/locus.fpl?locus=YCL030C" TargetMode="External"/><Relationship Id="rId2387" Type="http://schemas.openxmlformats.org/officeDocument/2006/relationships/hyperlink" Target="http://www.yeastgenome.org/cgi-bin/locus.fpl?locus=YIL036W" TargetMode="External"/><Relationship Id="rId2594" Type="http://schemas.openxmlformats.org/officeDocument/2006/relationships/hyperlink" Target="http://www.uniprot.org/uniprot/P07256" TargetMode="External"/><Relationship Id="rId3340" Type="http://schemas.openxmlformats.org/officeDocument/2006/relationships/hyperlink" Target="http://www.uniprot.org/uniprot/P21954" TargetMode="External"/><Relationship Id="rId3438" Type="http://schemas.openxmlformats.org/officeDocument/2006/relationships/hyperlink" Target="http://www.uniprot.org/uniprot/P32623" TargetMode="External"/><Relationship Id="rId3645" Type="http://schemas.openxmlformats.org/officeDocument/2006/relationships/hyperlink" Target="http://www.yeastgenome.org/cgi-bin/locus.fpl?locus=YPR040W" TargetMode="External"/><Relationship Id="rId3852" Type="http://schemas.openxmlformats.org/officeDocument/2006/relationships/hyperlink" Target="http://www.uniprot.org/uniprot/P38615" TargetMode="External"/><Relationship Id="rId5098" Type="http://schemas.openxmlformats.org/officeDocument/2006/relationships/hyperlink" Target="http://www.uniprot.org/uniprot/Q12472" TargetMode="External"/><Relationship Id="rId359" Type="http://schemas.openxmlformats.org/officeDocument/2006/relationships/hyperlink" Target="http://www.yeastgenome.org/cgi-bin/locus.fpl?locus=YKL172W" TargetMode="External"/><Relationship Id="rId566" Type="http://schemas.openxmlformats.org/officeDocument/2006/relationships/hyperlink" Target="http://www.uniprot.org/uniprot/Q3E705" TargetMode="External"/><Relationship Id="rId773" Type="http://schemas.openxmlformats.org/officeDocument/2006/relationships/hyperlink" Target="http://www.yeastgenome.org/cgi-bin/locus.fpl?locus=YKL195W" TargetMode="External"/><Relationship Id="rId1196" Type="http://schemas.openxmlformats.org/officeDocument/2006/relationships/hyperlink" Target="http://www.uniprot.org/uniprot/P40472" TargetMode="External"/><Relationship Id="rId2247" Type="http://schemas.openxmlformats.org/officeDocument/2006/relationships/hyperlink" Target="http://www.yeastgenome.org/cgi-bin/locus.fpl?locus=YMR074C" TargetMode="External"/><Relationship Id="rId2454" Type="http://schemas.openxmlformats.org/officeDocument/2006/relationships/hyperlink" Target="http://www.uniprot.org/uniprot/P12904" TargetMode="External"/><Relationship Id="rId2899" Type="http://schemas.openxmlformats.org/officeDocument/2006/relationships/hyperlink" Target="http://www.yeastgenome.org/cgi-bin/locus.fpl?locus=YGL119W" TargetMode="External"/><Relationship Id="rId3200" Type="http://schemas.openxmlformats.org/officeDocument/2006/relationships/hyperlink" Target="http://www.uniprot.org/uniprot/P23594" TargetMode="External"/><Relationship Id="rId3505" Type="http://schemas.openxmlformats.org/officeDocument/2006/relationships/hyperlink" Target="http://www.yeastgenome.org/cgi-bin/locus.fpl?locus=YKL140W" TargetMode="External"/><Relationship Id="rId4903" Type="http://schemas.openxmlformats.org/officeDocument/2006/relationships/hyperlink" Target="http://www.yeastgenome.org/cgi-bin/locus.fpl?locus=YCR021C" TargetMode="External"/><Relationship Id="rId121" Type="http://schemas.openxmlformats.org/officeDocument/2006/relationships/hyperlink" Target="http://www.yeastgenome.org/cgi-bin/locus.fpl?locus=YGR202C" TargetMode="External"/><Relationship Id="rId219" Type="http://schemas.openxmlformats.org/officeDocument/2006/relationships/hyperlink" Target="http://www.yeastgenome.org/cgi-bin/locus.fpl?locus=YGL228W" TargetMode="External"/><Relationship Id="rId426" Type="http://schemas.openxmlformats.org/officeDocument/2006/relationships/hyperlink" Target="http://www.uniprot.org/uniprot/P47140" TargetMode="External"/><Relationship Id="rId633" Type="http://schemas.openxmlformats.org/officeDocument/2006/relationships/hyperlink" Target="http://www.yeastgenome.org/cgi-bin/locus.fpl?locus=YJL205C" TargetMode="External"/><Relationship Id="rId980" Type="http://schemas.openxmlformats.org/officeDocument/2006/relationships/hyperlink" Target="http://www.uniprot.org/uniprot/P12753" TargetMode="External"/><Relationship Id="rId1056" Type="http://schemas.openxmlformats.org/officeDocument/2006/relationships/hyperlink" Target="http://www.uniprot.org/uniprot/Q06630" TargetMode="External"/><Relationship Id="rId1263" Type="http://schemas.openxmlformats.org/officeDocument/2006/relationships/hyperlink" Target="http://www.yeastgenome.org/cgi-bin/locus.fpl?locus=YGR196C" TargetMode="External"/><Relationship Id="rId2107" Type="http://schemas.openxmlformats.org/officeDocument/2006/relationships/hyperlink" Target="http://www.yeastgenome.org/cgi-bin/locus.fpl?locus=YJL024C" TargetMode="External"/><Relationship Id="rId2314" Type="http://schemas.openxmlformats.org/officeDocument/2006/relationships/hyperlink" Target="http://www.uniprot.org/uniprot/P36037" TargetMode="External"/><Relationship Id="rId2661" Type="http://schemas.openxmlformats.org/officeDocument/2006/relationships/hyperlink" Target="http://www.yeastgenome.org/cgi-bin/locus.fpl?locus=YHR025W" TargetMode="External"/><Relationship Id="rId2759" Type="http://schemas.openxmlformats.org/officeDocument/2006/relationships/hyperlink" Target="http://www.yeastgenome.org/cgi-bin/locus.fpl?locus=YBR260C" TargetMode="External"/><Relationship Id="rId2966" Type="http://schemas.openxmlformats.org/officeDocument/2006/relationships/hyperlink" Target="http://www.uniprot.org/uniprot/Q12500" TargetMode="External"/><Relationship Id="rId3712" Type="http://schemas.openxmlformats.org/officeDocument/2006/relationships/hyperlink" Target="http://www.uniprot.org/uniprot/Q03028" TargetMode="External"/><Relationship Id="rId840" Type="http://schemas.openxmlformats.org/officeDocument/2006/relationships/hyperlink" Target="http://www.uniprot.org/uniprot/P37262" TargetMode="External"/><Relationship Id="rId938" Type="http://schemas.openxmlformats.org/officeDocument/2006/relationships/hyperlink" Target="http://www.uniprot.org/uniprot/P38747" TargetMode="External"/><Relationship Id="rId1470" Type="http://schemas.openxmlformats.org/officeDocument/2006/relationships/hyperlink" Target="http://www.uniprot.org/uniprot/Q06891" TargetMode="External"/><Relationship Id="rId1568" Type="http://schemas.openxmlformats.org/officeDocument/2006/relationships/hyperlink" Target="http://www.uniprot.org/uniprot/P14164" TargetMode="External"/><Relationship Id="rId1775" Type="http://schemas.openxmlformats.org/officeDocument/2006/relationships/hyperlink" Target="http://www.yeastgenome.org/cgi-bin/locus.fpl?locus=YMR120C" TargetMode="External"/><Relationship Id="rId2521" Type="http://schemas.openxmlformats.org/officeDocument/2006/relationships/hyperlink" Target="http://www.yeastgenome.org/cgi-bin/locus.fpl?locus=Q0250" TargetMode="External"/><Relationship Id="rId2619" Type="http://schemas.openxmlformats.org/officeDocument/2006/relationships/hyperlink" Target="http://www.yeastgenome.org/cgi-bin/locus.fpl?locus=YDR425W" TargetMode="External"/><Relationship Id="rId2826" Type="http://schemas.openxmlformats.org/officeDocument/2006/relationships/hyperlink" Target="http://www.uniprot.org/uniprot/P48563" TargetMode="External"/><Relationship Id="rId4181" Type="http://schemas.openxmlformats.org/officeDocument/2006/relationships/hyperlink" Target="http://www.yeastgenome.org/cgi-bin/locus.fpl?locus=YGR187C" TargetMode="External"/><Relationship Id="rId4279" Type="http://schemas.openxmlformats.org/officeDocument/2006/relationships/hyperlink" Target="http://www.yeastgenome.org/cgi-bin/locus.fpl?locus=YIL125W" TargetMode="External"/><Relationship Id="rId5025" Type="http://schemas.openxmlformats.org/officeDocument/2006/relationships/hyperlink" Target="http://www.yeastgenome.org/cgi-bin/locus.fpl?locus=YJR094W-A" TargetMode="External"/><Relationship Id="rId67" Type="http://schemas.openxmlformats.org/officeDocument/2006/relationships/hyperlink" Target="http://www.yeastgenome.org/cgi-bin/locus.fpl?locus=YGR013W" TargetMode="External"/><Relationship Id="rId700" Type="http://schemas.openxmlformats.org/officeDocument/2006/relationships/hyperlink" Target="http://www.uniprot.org/uniprot/P06704" TargetMode="External"/><Relationship Id="rId1123" Type="http://schemas.openxmlformats.org/officeDocument/2006/relationships/hyperlink" Target="http://www.yeastgenome.org/cgi-bin/locus.fpl?locus=YOL030W" TargetMode="External"/><Relationship Id="rId1330" Type="http://schemas.openxmlformats.org/officeDocument/2006/relationships/hyperlink" Target="http://www.uniprot.org/uniprot/P36036" TargetMode="External"/><Relationship Id="rId1428" Type="http://schemas.openxmlformats.org/officeDocument/2006/relationships/hyperlink" Target="http://www.uniprot.org/uniprot/P53918" TargetMode="External"/><Relationship Id="rId1635" Type="http://schemas.openxmlformats.org/officeDocument/2006/relationships/hyperlink" Target="http://www.yeastgenome.org/cgi-bin/locus.fpl?locus=YFL013C" TargetMode="External"/><Relationship Id="rId1982" Type="http://schemas.openxmlformats.org/officeDocument/2006/relationships/hyperlink" Target="http://www.uniprot.org/uniprot/P13186" TargetMode="External"/><Relationship Id="rId3088" Type="http://schemas.openxmlformats.org/officeDocument/2006/relationships/hyperlink" Target="http://www.uniprot.org/uniprot/P53438" TargetMode="External"/><Relationship Id="rId4041" Type="http://schemas.openxmlformats.org/officeDocument/2006/relationships/hyperlink" Target="http://www.yeastgenome.org/cgi-bin/locus.fpl?locus=YJL068C" TargetMode="External"/><Relationship Id="rId4486" Type="http://schemas.openxmlformats.org/officeDocument/2006/relationships/hyperlink" Target="http://www.uniprot.org/uniprot/P39954" TargetMode="External"/><Relationship Id="rId4693" Type="http://schemas.openxmlformats.org/officeDocument/2006/relationships/hyperlink" Target="http://www.yeastgenome.org/cgi-bin/locus.fpl?locus=YHR132C" TargetMode="External"/><Relationship Id="rId1842" Type="http://schemas.openxmlformats.org/officeDocument/2006/relationships/hyperlink" Target="http://www.uniprot.org/uniprot/P53010" TargetMode="External"/><Relationship Id="rId3295" Type="http://schemas.openxmlformats.org/officeDocument/2006/relationships/hyperlink" Target="http://www.yeastgenome.org/cgi-bin/locus.fpl?locus=YJL034W" TargetMode="External"/><Relationship Id="rId4139" Type="http://schemas.openxmlformats.org/officeDocument/2006/relationships/hyperlink" Target="http://www.yeastgenome.org/cgi-bin/locus.fpl?locus=YAL038W" TargetMode="External"/><Relationship Id="rId4346" Type="http://schemas.openxmlformats.org/officeDocument/2006/relationships/hyperlink" Target="http://www.uniprot.org/uniprot/P13856" TargetMode="External"/><Relationship Id="rId4553" Type="http://schemas.openxmlformats.org/officeDocument/2006/relationships/hyperlink" Target="http://www.yeastgenome.org/cgi-bin/locus.fpl?locus=YER001W" TargetMode="External"/><Relationship Id="rId4760" Type="http://schemas.openxmlformats.org/officeDocument/2006/relationships/hyperlink" Target="http://www.uniprot.org/uniprot/P38841" TargetMode="External"/><Relationship Id="rId4998" Type="http://schemas.openxmlformats.org/officeDocument/2006/relationships/hyperlink" Target="http://www.uniprot.org/uniprot/Q3E731" TargetMode="External"/><Relationship Id="rId1702" Type="http://schemas.openxmlformats.org/officeDocument/2006/relationships/hyperlink" Target="http://www.uniprot.org/uniprot/Q12522" TargetMode="External"/><Relationship Id="rId3155" Type="http://schemas.openxmlformats.org/officeDocument/2006/relationships/hyperlink" Target="http://www.yeastgenome.org/cgi-bin/locus.fpl?locus=YDR170C" TargetMode="External"/><Relationship Id="rId3362" Type="http://schemas.openxmlformats.org/officeDocument/2006/relationships/hyperlink" Target="http://www.uniprot.org/uniprot/P23493" TargetMode="External"/><Relationship Id="rId4206" Type="http://schemas.openxmlformats.org/officeDocument/2006/relationships/hyperlink" Target="http://www.uniprot.org/uniprot/P32327" TargetMode="External"/><Relationship Id="rId4413" Type="http://schemas.openxmlformats.org/officeDocument/2006/relationships/hyperlink" Target="http://www.yeastgenome.org/cgi-bin/locus.fpl?locus=YBL020W" TargetMode="External"/><Relationship Id="rId4620" Type="http://schemas.openxmlformats.org/officeDocument/2006/relationships/hyperlink" Target="http://www.uniprot.org/uniprot/Q01574" TargetMode="External"/><Relationship Id="rId4858" Type="http://schemas.openxmlformats.org/officeDocument/2006/relationships/hyperlink" Target="http://www.uniprot.org/uniprot/P40502" TargetMode="External"/><Relationship Id="rId283" Type="http://schemas.openxmlformats.org/officeDocument/2006/relationships/hyperlink" Target="http://www.yeastgenome.org/cgi-bin/locus.fpl?locus=YER015W" TargetMode="External"/><Relationship Id="rId490" Type="http://schemas.openxmlformats.org/officeDocument/2006/relationships/hyperlink" Target="http://www.uniprot.org/uniprot/P36160" TargetMode="External"/><Relationship Id="rId2171" Type="http://schemas.openxmlformats.org/officeDocument/2006/relationships/hyperlink" Target="http://www.yeastgenome.org/cgi-bin/locus.fpl?locus=YIL041W" TargetMode="External"/><Relationship Id="rId3015" Type="http://schemas.openxmlformats.org/officeDocument/2006/relationships/hyperlink" Target="http://www.yeastgenome.org/cgi-bin/locus.fpl?locus=YIL083C" TargetMode="External"/><Relationship Id="rId3222" Type="http://schemas.openxmlformats.org/officeDocument/2006/relationships/hyperlink" Target="http://www.uniprot.org/uniprot/P07213" TargetMode="External"/><Relationship Id="rId3667" Type="http://schemas.openxmlformats.org/officeDocument/2006/relationships/hyperlink" Target="http://www.yeastgenome.org/cgi-bin/locus.fpl?locus=YFL036W" TargetMode="External"/><Relationship Id="rId3874" Type="http://schemas.openxmlformats.org/officeDocument/2006/relationships/hyperlink" Target="http://www.uniprot.org/uniprot/P36143" TargetMode="External"/><Relationship Id="rId4718" Type="http://schemas.openxmlformats.org/officeDocument/2006/relationships/hyperlink" Target="http://www.uniprot.org/uniprot/P30402" TargetMode="External"/><Relationship Id="rId4925" Type="http://schemas.openxmlformats.org/officeDocument/2006/relationships/hyperlink" Target="http://www.yeastgenome.org/cgi-bin/locus.fpl?locus=YER010C" TargetMode="External"/><Relationship Id="rId143" Type="http://schemas.openxmlformats.org/officeDocument/2006/relationships/hyperlink" Target="http://www.yeastgenome.org/cgi-bin/locus.fpl?locus=YOL041C" TargetMode="External"/><Relationship Id="rId350" Type="http://schemas.openxmlformats.org/officeDocument/2006/relationships/hyperlink" Target="http://www.uniprot.org/uniprot/P11633" TargetMode="External"/><Relationship Id="rId588" Type="http://schemas.openxmlformats.org/officeDocument/2006/relationships/hyperlink" Target="http://www.uniprot.org/uniprot/Q08972" TargetMode="External"/><Relationship Id="rId795" Type="http://schemas.openxmlformats.org/officeDocument/2006/relationships/hyperlink" Target="http://www.yeastgenome.org/cgi-bin/locus.fpl?locus=YGR159C" TargetMode="External"/><Relationship Id="rId2031" Type="http://schemas.openxmlformats.org/officeDocument/2006/relationships/hyperlink" Target="http://www.yeastgenome.org/cgi-bin/locus.fpl?locus=YER044C" TargetMode="External"/><Relationship Id="rId2269" Type="http://schemas.openxmlformats.org/officeDocument/2006/relationships/hyperlink" Target="http://www.yeastgenome.org/cgi-bin/locus.fpl?locus=YOR276W" TargetMode="External"/><Relationship Id="rId2476" Type="http://schemas.openxmlformats.org/officeDocument/2006/relationships/hyperlink" Target="http://www.uniprot.org/uniprot/Q03102" TargetMode="External"/><Relationship Id="rId2683" Type="http://schemas.openxmlformats.org/officeDocument/2006/relationships/hyperlink" Target="http://www.yeastgenome.org/cgi-bin/locus.fpl?locus=YOL129W" TargetMode="External"/><Relationship Id="rId2890" Type="http://schemas.openxmlformats.org/officeDocument/2006/relationships/hyperlink" Target="http://www.uniprot.org/uniprot/P10622" TargetMode="External"/><Relationship Id="rId3527" Type="http://schemas.openxmlformats.org/officeDocument/2006/relationships/hyperlink" Target="http://www.yeastgenome.org/cgi-bin/locus.fpl?locus=YCL050C" TargetMode="External"/><Relationship Id="rId3734" Type="http://schemas.openxmlformats.org/officeDocument/2006/relationships/hyperlink" Target="http://www.uniprot.org/uniprot/Q12271" TargetMode="External"/><Relationship Id="rId3941" Type="http://schemas.openxmlformats.org/officeDocument/2006/relationships/hyperlink" Target="http://www.yeastgenome.org/cgi-bin/locus.fpl?locus=YBR201W" TargetMode="External"/><Relationship Id="rId9" Type="http://schemas.openxmlformats.org/officeDocument/2006/relationships/hyperlink" Target="http://www.yeastgenome.org/cgi-bin/locus.fpl?locus=YMR169C" TargetMode="External"/><Relationship Id="rId210" Type="http://schemas.openxmlformats.org/officeDocument/2006/relationships/hyperlink" Target="http://www.uniprot.org/uniprot/P38840" TargetMode="External"/><Relationship Id="rId448" Type="http://schemas.openxmlformats.org/officeDocument/2006/relationships/hyperlink" Target="http://www.uniprot.org/uniprot/P19881" TargetMode="External"/><Relationship Id="rId655" Type="http://schemas.openxmlformats.org/officeDocument/2006/relationships/hyperlink" Target="http://www.yeastgenome.org/cgi-bin/locus.fpl?locus=YLR292C" TargetMode="External"/><Relationship Id="rId862" Type="http://schemas.openxmlformats.org/officeDocument/2006/relationships/hyperlink" Target="http://www.uniprot.org/uniprot/Q99369" TargetMode="External"/><Relationship Id="rId1078" Type="http://schemas.openxmlformats.org/officeDocument/2006/relationships/hyperlink" Target="http://www.uniprot.org/uniprot/P54838" TargetMode="External"/><Relationship Id="rId1285" Type="http://schemas.openxmlformats.org/officeDocument/2006/relationships/hyperlink" Target="http://www.yeastgenome.org/cgi-bin/locus.fpl?locus=Q0140" TargetMode="External"/><Relationship Id="rId1492" Type="http://schemas.openxmlformats.org/officeDocument/2006/relationships/hyperlink" Target="http://www.uniprot.org/uniprot/P40351" TargetMode="External"/><Relationship Id="rId2129" Type="http://schemas.openxmlformats.org/officeDocument/2006/relationships/hyperlink" Target="http://www.yeastgenome.org/cgi-bin/locus.fpl?locus=YDL078C" TargetMode="External"/><Relationship Id="rId2336" Type="http://schemas.openxmlformats.org/officeDocument/2006/relationships/hyperlink" Target="http://www.uniprot.org/uniprot/P53736" TargetMode="External"/><Relationship Id="rId2543" Type="http://schemas.openxmlformats.org/officeDocument/2006/relationships/hyperlink" Target="http://www.yeastgenome.org/cgi-bin/locus.fpl?locus=YDR289C" TargetMode="External"/><Relationship Id="rId2750" Type="http://schemas.openxmlformats.org/officeDocument/2006/relationships/hyperlink" Target="http://www.uniprot.org/uniprot/P39968" TargetMode="External"/><Relationship Id="rId2988" Type="http://schemas.openxmlformats.org/officeDocument/2006/relationships/hyperlink" Target="http://www.uniprot.org/uniprot/P38234" TargetMode="External"/><Relationship Id="rId3801" Type="http://schemas.openxmlformats.org/officeDocument/2006/relationships/hyperlink" Target="http://www.yeastgenome.org/cgi-bin/locus.fpl?locus=YLR410W" TargetMode="External"/><Relationship Id="rId5047" Type="http://schemas.openxmlformats.org/officeDocument/2006/relationships/hyperlink" Target="http://www.yeastgenome.org/cgi-bin/locus.fpl?locus=YDR234W" TargetMode="External"/><Relationship Id="rId308" Type="http://schemas.openxmlformats.org/officeDocument/2006/relationships/hyperlink" Target="http://www.uniprot.org/uniprot/P28321" TargetMode="External"/><Relationship Id="rId515" Type="http://schemas.openxmlformats.org/officeDocument/2006/relationships/hyperlink" Target="http://www.yeastgenome.org/cgi-bin/locus.fpl?locus=YBR047W" TargetMode="External"/><Relationship Id="rId722" Type="http://schemas.openxmlformats.org/officeDocument/2006/relationships/hyperlink" Target="http://www.uniprot.org/uniprot/P39103" TargetMode="External"/><Relationship Id="rId1145" Type="http://schemas.openxmlformats.org/officeDocument/2006/relationships/hyperlink" Target="http://www.yeastgenome.org/cgi-bin/locus.fpl?locus=YPL199C" TargetMode="External"/><Relationship Id="rId1352" Type="http://schemas.openxmlformats.org/officeDocument/2006/relationships/hyperlink" Target="http://www.uniprot.org/uniprot/Q06543" TargetMode="External"/><Relationship Id="rId1797" Type="http://schemas.openxmlformats.org/officeDocument/2006/relationships/hyperlink" Target="http://www.yeastgenome.org/cgi-bin/locus.fpl?locus=YML057W" TargetMode="External"/><Relationship Id="rId2403" Type="http://schemas.openxmlformats.org/officeDocument/2006/relationships/hyperlink" Target="http://www.yeastgenome.org/cgi-bin/locus.fpl?locus=YHR003C" TargetMode="External"/><Relationship Id="rId2848" Type="http://schemas.openxmlformats.org/officeDocument/2006/relationships/hyperlink" Target="http://www.uniprot.org/uniprot/P38164" TargetMode="External"/><Relationship Id="rId89" Type="http://schemas.openxmlformats.org/officeDocument/2006/relationships/hyperlink" Target="http://www.yeastgenome.org/cgi-bin/locus.fpl?locus=YAR042W" TargetMode="External"/><Relationship Id="rId1005" Type="http://schemas.openxmlformats.org/officeDocument/2006/relationships/hyperlink" Target="http://www.yeastgenome.org/cgi-bin/locus.fpl?locus=YNL260C" TargetMode="External"/><Relationship Id="rId1212" Type="http://schemas.openxmlformats.org/officeDocument/2006/relationships/hyperlink" Target="http://www.uniprot.org/uniprot/P09064" TargetMode="External"/><Relationship Id="rId1657" Type="http://schemas.openxmlformats.org/officeDocument/2006/relationships/hyperlink" Target="http://www.yeastgenome.org/cgi-bin/locus.fpl?locus=YDR345C" TargetMode="External"/><Relationship Id="rId1864" Type="http://schemas.openxmlformats.org/officeDocument/2006/relationships/hyperlink" Target="http://www.uniprot.org/uniprot/P40414" TargetMode="External"/><Relationship Id="rId2610" Type="http://schemas.openxmlformats.org/officeDocument/2006/relationships/hyperlink" Target="http://www.uniprot.org/uniprot/Q12009" TargetMode="External"/><Relationship Id="rId2708" Type="http://schemas.openxmlformats.org/officeDocument/2006/relationships/hyperlink" Target="http://www.uniprot.org/uniprot/Q12464" TargetMode="External"/><Relationship Id="rId2915" Type="http://schemas.openxmlformats.org/officeDocument/2006/relationships/hyperlink" Target="http://www.yeastgenome.org/cgi-bin/locus.fpl?locus=YER009W" TargetMode="External"/><Relationship Id="rId4063" Type="http://schemas.openxmlformats.org/officeDocument/2006/relationships/hyperlink" Target="http://www.yeastgenome.org/cgi-bin/locus.fpl?locus=YBR241C" TargetMode="External"/><Relationship Id="rId4270" Type="http://schemas.openxmlformats.org/officeDocument/2006/relationships/hyperlink" Target="http://www.uniprot.org/uniprot/P02992" TargetMode="External"/><Relationship Id="rId4368" Type="http://schemas.openxmlformats.org/officeDocument/2006/relationships/hyperlink" Target="http://www.uniprot.org/uniprot/P53130" TargetMode="External"/><Relationship Id="rId4575" Type="http://schemas.openxmlformats.org/officeDocument/2006/relationships/hyperlink" Target="http://www.yeastgenome.org/cgi-bin/locus.fpl?locus=Q0085" TargetMode="External"/><Relationship Id="rId5114" Type="http://schemas.openxmlformats.org/officeDocument/2006/relationships/hyperlink" Target="http://www.uniprot.org/uniprot/P46990" TargetMode="External"/><Relationship Id="rId1517" Type="http://schemas.openxmlformats.org/officeDocument/2006/relationships/hyperlink" Target="http://www.yeastgenome.org/cgi-bin/locus.fpl?locus=YGR210C" TargetMode="External"/><Relationship Id="rId1724" Type="http://schemas.openxmlformats.org/officeDocument/2006/relationships/hyperlink" Target="http://www.uniprot.org/uniprot/Q12072" TargetMode="External"/><Relationship Id="rId3177" Type="http://schemas.openxmlformats.org/officeDocument/2006/relationships/hyperlink" Target="http://www.yeastgenome.org/cgi-bin/locus.fpl?locus=YDL188C" TargetMode="External"/><Relationship Id="rId4130" Type="http://schemas.openxmlformats.org/officeDocument/2006/relationships/hyperlink" Target="http://www.uniprot.org/uniprot/P27614" TargetMode="External"/><Relationship Id="rId4228" Type="http://schemas.openxmlformats.org/officeDocument/2006/relationships/hyperlink" Target="http://www.uniprot.org/uniprot/P40029" TargetMode="External"/><Relationship Id="rId4782" Type="http://schemas.openxmlformats.org/officeDocument/2006/relationships/hyperlink" Target="http://www.uniprot.org/uniprot/Q08683" TargetMode="External"/><Relationship Id="rId16" Type="http://schemas.openxmlformats.org/officeDocument/2006/relationships/hyperlink" Target="http://www.uniprot.org/uniprot/P49017" TargetMode="External"/><Relationship Id="rId1931" Type="http://schemas.openxmlformats.org/officeDocument/2006/relationships/hyperlink" Target="http://www.yeastgenome.org/cgi-bin/locus.fpl?locus=YOR165W" TargetMode="External"/><Relationship Id="rId3037" Type="http://schemas.openxmlformats.org/officeDocument/2006/relationships/hyperlink" Target="http://www.yeastgenome.org/cgi-bin/locus.fpl?locus=YER166W" TargetMode="External"/><Relationship Id="rId3384" Type="http://schemas.openxmlformats.org/officeDocument/2006/relationships/hyperlink" Target="http://www.uniprot.org/uniprot/P38620" TargetMode="External"/><Relationship Id="rId3591" Type="http://schemas.openxmlformats.org/officeDocument/2006/relationships/hyperlink" Target="http://www.yeastgenome.org/cgi-bin/locus.fpl?locus=YKL181W" TargetMode="External"/><Relationship Id="rId3689" Type="http://schemas.openxmlformats.org/officeDocument/2006/relationships/hyperlink" Target="http://www.yeastgenome.org/cgi-bin/locus.fpl?locus=YBR035C" TargetMode="External"/><Relationship Id="rId3896" Type="http://schemas.openxmlformats.org/officeDocument/2006/relationships/hyperlink" Target="http://www.uniprot.org/uniprot/P32915" TargetMode="External"/><Relationship Id="rId4435" Type="http://schemas.openxmlformats.org/officeDocument/2006/relationships/hyperlink" Target="http://www.yeastgenome.org/cgi-bin/locus.fpl?locus=YNL132W" TargetMode="External"/><Relationship Id="rId4642" Type="http://schemas.openxmlformats.org/officeDocument/2006/relationships/hyperlink" Target="http://www.uniprot.org/uniprot/P01119" TargetMode="External"/><Relationship Id="rId2193" Type="http://schemas.openxmlformats.org/officeDocument/2006/relationships/hyperlink" Target="http://www.yeastgenome.org/cgi-bin/locus.fpl?locus=YOR045W" TargetMode="External"/><Relationship Id="rId2498" Type="http://schemas.openxmlformats.org/officeDocument/2006/relationships/hyperlink" Target="http://www.uniprot.org/uniprot/P42934" TargetMode="External"/><Relationship Id="rId3244" Type="http://schemas.openxmlformats.org/officeDocument/2006/relationships/hyperlink" Target="http://www.uniprot.org/uniprot/P53199" TargetMode="External"/><Relationship Id="rId3451" Type="http://schemas.openxmlformats.org/officeDocument/2006/relationships/hyperlink" Target="http://www.yeastgenome.org/cgi-bin/locus.fpl?locus=YLR422W" TargetMode="External"/><Relationship Id="rId3549" Type="http://schemas.openxmlformats.org/officeDocument/2006/relationships/hyperlink" Target="http://www.yeastgenome.org/cgi-bin/locus.fpl?locus=YHR113W" TargetMode="External"/><Relationship Id="rId4502" Type="http://schemas.openxmlformats.org/officeDocument/2006/relationships/hyperlink" Target="http://www.uniprot.org/uniprot/Q12513" TargetMode="External"/><Relationship Id="rId4947" Type="http://schemas.openxmlformats.org/officeDocument/2006/relationships/hyperlink" Target="http://www.yeastgenome.org/cgi-bin/locus.fpl?locus=YKR097W" TargetMode="External"/><Relationship Id="rId165" Type="http://schemas.openxmlformats.org/officeDocument/2006/relationships/hyperlink" Target="http://www.yeastgenome.org/cgi-bin/locus.fpl?locus=YBL102W" TargetMode="External"/><Relationship Id="rId372" Type="http://schemas.openxmlformats.org/officeDocument/2006/relationships/hyperlink" Target="http://www.uniprot.org/uniprot/P53941" TargetMode="External"/><Relationship Id="rId677" Type="http://schemas.openxmlformats.org/officeDocument/2006/relationships/hyperlink" Target="http://www.yeastgenome.org/cgi-bin/locus.fpl?locus=YBR183W" TargetMode="External"/><Relationship Id="rId2053" Type="http://schemas.openxmlformats.org/officeDocument/2006/relationships/hyperlink" Target="http://www.yeastgenome.org/cgi-bin/locus.fpl?locus=YOR116C" TargetMode="External"/><Relationship Id="rId2260" Type="http://schemas.openxmlformats.org/officeDocument/2006/relationships/hyperlink" Target="http://www.uniprot.org/uniprot/P30902" TargetMode="External"/><Relationship Id="rId2358" Type="http://schemas.openxmlformats.org/officeDocument/2006/relationships/hyperlink" Target="http://www.uniprot.org/uniprot/P00401" TargetMode="External"/><Relationship Id="rId3104" Type="http://schemas.openxmlformats.org/officeDocument/2006/relationships/hyperlink" Target="http://www.uniprot.org/uniprot/P40857" TargetMode="External"/><Relationship Id="rId3311" Type="http://schemas.openxmlformats.org/officeDocument/2006/relationships/hyperlink" Target="http://www.yeastgenome.org/cgi-bin/locus.fpl?locus=YMR072W" TargetMode="External"/><Relationship Id="rId3756" Type="http://schemas.openxmlformats.org/officeDocument/2006/relationships/hyperlink" Target="http://www.uniprot.org/uniprot/P36126" TargetMode="External"/><Relationship Id="rId3963" Type="http://schemas.openxmlformats.org/officeDocument/2006/relationships/hyperlink" Target="http://www.yeastgenome.org/cgi-bin/locus.fpl?locus=YGR247W" TargetMode="External"/><Relationship Id="rId4807" Type="http://schemas.openxmlformats.org/officeDocument/2006/relationships/hyperlink" Target="http://www.yeastgenome.org/cgi-bin/locus.fpl?locus=YDL081C" TargetMode="External"/><Relationship Id="rId232" Type="http://schemas.openxmlformats.org/officeDocument/2006/relationships/hyperlink" Target="http://www.uniprot.org/uniprot/Q02725" TargetMode="External"/><Relationship Id="rId884" Type="http://schemas.openxmlformats.org/officeDocument/2006/relationships/hyperlink" Target="http://www.uniprot.org/uniprot/P32799" TargetMode="External"/><Relationship Id="rId2120" Type="http://schemas.openxmlformats.org/officeDocument/2006/relationships/hyperlink" Target="http://www.uniprot.org/uniprot/P49018" TargetMode="External"/><Relationship Id="rId2565" Type="http://schemas.openxmlformats.org/officeDocument/2006/relationships/hyperlink" Target="http://www.yeastgenome.org/cgi-bin/locus.fpl?locus=YPL135W" TargetMode="External"/><Relationship Id="rId2772" Type="http://schemas.openxmlformats.org/officeDocument/2006/relationships/hyperlink" Target="http://www.uniprot.org/uniprot/Q05359" TargetMode="External"/><Relationship Id="rId3409" Type="http://schemas.openxmlformats.org/officeDocument/2006/relationships/hyperlink" Target="http://www.yeastgenome.org/cgi-bin/locus.fpl?locus=YOR168W" TargetMode="External"/><Relationship Id="rId3616" Type="http://schemas.openxmlformats.org/officeDocument/2006/relationships/hyperlink" Target="http://www.uniprot.org/uniprot/P32628" TargetMode="External"/><Relationship Id="rId3823" Type="http://schemas.openxmlformats.org/officeDocument/2006/relationships/hyperlink" Target="http://www.yeastgenome.org/cgi-bin/locus.fpl?locus=YER155C" TargetMode="External"/><Relationship Id="rId5069" Type="http://schemas.openxmlformats.org/officeDocument/2006/relationships/hyperlink" Target="http://www.yeastgenome.org/cgi-bin/locus.fpl?locus=YDR502C" TargetMode="External"/><Relationship Id="rId537" Type="http://schemas.openxmlformats.org/officeDocument/2006/relationships/hyperlink" Target="http://www.yeastgenome.org/cgi-bin/locus.fpl?locus=YLR381W" TargetMode="External"/><Relationship Id="rId744" Type="http://schemas.openxmlformats.org/officeDocument/2006/relationships/hyperlink" Target="http://www.uniprot.org/uniprot/P32857" TargetMode="External"/><Relationship Id="rId951" Type="http://schemas.openxmlformats.org/officeDocument/2006/relationships/hyperlink" Target="http://www.yeastgenome.org/cgi-bin/locus.fpl?locus=YER168C" TargetMode="External"/><Relationship Id="rId1167" Type="http://schemas.openxmlformats.org/officeDocument/2006/relationships/hyperlink" Target="http://www.yeastgenome.org/cgi-bin/locus.fpl?locus=YER089C" TargetMode="External"/><Relationship Id="rId1374" Type="http://schemas.openxmlformats.org/officeDocument/2006/relationships/hyperlink" Target="http://www.uniprot.org/uniprot/P07273" TargetMode="External"/><Relationship Id="rId1581" Type="http://schemas.openxmlformats.org/officeDocument/2006/relationships/hyperlink" Target="http://www.yeastgenome.org/cgi-bin/locus.fpl?locus=YJL052W" TargetMode="External"/><Relationship Id="rId1679" Type="http://schemas.openxmlformats.org/officeDocument/2006/relationships/hyperlink" Target="http://www.yeastgenome.org/cgi-bin/locus.fpl?locus=YOR290C" TargetMode="External"/><Relationship Id="rId2218" Type="http://schemas.openxmlformats.org/officeDocument/2006/relationships/hyperlink" Target="http://www.uniprot.org/uniprot/P38247" TargetMode="External"/><Relationship Id="rId2425" Type="http://schemas.openxmlformats.org/officeDocument/2006/relationships/hyperlink" Target="http://www.yeastgenome.org/cgi-bin/locus.fpl?locus=YDR361C" TargetMode="External"/><Relationship Id="rId2632" Type="http://schemas.openxmlformats.org/officeDocument/2006/relationships/hyperlink" Target="http://www.uniprot.org/uniprot/Q05506" TargetMode="External"/><Relationship Id="rId4085" Type="http://schemas.openxmlformats.org/officeDocument/2006/relationships/hyperlink" Target="http://www.yeastgenome.org/cgi-bin/locus.fpl?locus=YPL132W" TargetMode="External"/><Relationship Id="rId4292" Type="http://schemas.openxmlformats.org/officeDocument/2006/relationships/hyperlink" Target="http://www.uniprot.org/uniprot/P38708" TargetMode="External"/><Relationship Id="rId80" Type="http://schemas.openxmlformats.org/officeDocument/2006/relationships/hyperlink" Target="http://www.uniprot.org/uniprot/P38295" TargetMode="External"/><Relationship Id="rId604" Type="http://schemas.openxmlformats.org/officeDocument/2006/relationships/hyperlink" Target="http://www.uniprot.org/uniprot/P40218" TargetMode="External"/><Relationship Id="rId811" Type="http://schemas.openxmlformats.org/officeDocument/2006/relationships/hyperlink" Target="http://www.yeastgenome.org/cgi-bin/locus.fpl?locus=YNL222W" TargetMode="External"/><Relationship Id="rId1027" Type="http://schemas.openxmlformats.org/officeDocument/2006/relationships/hyperlink" Target="http://www.yeastgenome.org/cgi-bin/locus.fpl?locus=YKR008W" TargetMode="External"/><Relationship Id="rId1234" Type="http://schemas.openxmlformats.org/officeDocument/2006/relationships/hyperlink" Target="http://www.uniprot.org/uniprot/P00924" TargetMode="External"/><Relationship Id="rId1441" Type="http://schemas.openxmlformats.org/officeDocument/2006/relationships/hyperlink" Target="http://www.yeastgenome.org/cgi-bin/locus.fpl?locus=YMR215W" TargetMode="External"/><Relationship Id="rId1886" Type="http://schemas.openxmlformats.org/officeDocument/2006/relationships/hyperlink" Target="http://www.uniprot.org/uniprot/Q04401" TargetMode="External"/><Relationship Id="rId2937" Type="http://schemas.openxmlformats.org/officeDocument/2006/relationships/hyperlink" Target="http://www.yeastgenome.org/cgi-bin/locus.fpl?locus=YOL032W" TargetMode="External"/><Relationship Id="rId4152" Type="http://schemas.openxmlformats.org/officeDocument/2006/relationships/hyperlink" Target="http://www.uniprot.org/uniprot/P53935" TargetMode="External"/><Relationship Id="rId4597" Type="http://schemas.openxmlformats.org/officeDocument/2006/relationships/hyperlink" Target="http://www.yeastgenome.org/cgi-bin/locus.fpl?locus=YHR039C" TargetMode="External"/><Relationship Id="rId909" Type="http://schemas.openxmlformats.org/officeDocument/2006/relationships/hyperlink" Target="http://www.yeastgenome.org/cgi-bin/locus.fpl?locus=YGL248W" TargetMode="External"/><Relationship Id="rId1301" Type="http://schemas.openxmlformats.org/officeDocument/2006/relationships/hyperlink" Target="http://www.yeastgenome.org/cgi-bin/locus.fpl?locus=YOR354C" TargetMode="External"/><Relationship Id="rId1539" Type="http://schemas.openxmlformats.org/officeDocument/2006/relationships/hyperlink" Target="http://www.yeastgenome.org/cgi-bin/locus.fpl?locus=YOR221C" TargetMode="External"/><Relationship Id="rId1746" Type="http://schemas.openxmlformats.org/officeDocument/2006/relationships/hyperlink" Target="http://www.uniprot.org/uniprot/P47037" TargetMode="External"/><Relationship Id="rId1953" Type="http://schemas.openxmlformats.org/officeDocument/2006/relationships/hyperlink" Target="http://www.yeastgenome.org/cgi-bin/locus.fpl?locus=YGL004C" TargetMode="External"/><Relationship Id="rId3199" Type="http://schemas.openxmlformats.org/officeDocument/2006/relationships/hyperlink" Target="http://www.yeastgenome.org/cgi-bin/locus.fpl?locus=YDL134C" TargetMode="External"/><Relationship Id="rId4457" Type="http://schemas.openxmlformats.org/officeDocument/2006/relationships/hyperlink" Target="http://www.yeastgenome.org/cgi-bin/locus.fpl?locus=YOR185C" TargetMode="External"/><Relationship Id="rId4664" Type="http://schemas.openxmlformats.org/officeDocument/2006/relationships/hyperlink" Target="http://www.uniprot.org/uniprot/Q05926" TargetMode="External"/><Relationship Id="rId38" Type="http://schemas.openxmlformats.org/officeDocument/2006/relationships/hyperlink" Target="http://www.uniprot.org/uniprot/Q12196" TargetMode="External"/><Relationship Id="rId1606" Type="http://schemas.openxmlformats.org/officeDocument/2006/relationships/hyperlink" Target="http://www.uniprot.org/uniprot/P15646" TargetMode="External"/><Relationship Id="rId1813" Type="http://schemas.openxmlformats.org/officeDocument/2006/relationships/hyperlink" Target="http://www.yeastgenome.org/cgi-bin/locus.fpl?locus=YOL097C" TargetMode="External"/><Relationship Id="rId3059" Type="http://schemas.openxmlformats.org/officeDocument/2006/relationships/hyperlink" Target="http://www.yeastgenome.org/cgi-bin/locus.fpl?locus=YBR079C" TargetMode="External"/><Relationship Id="rId3266" Type="http://schemas.openxmlformats.org/officeDocument/2006/relationships/hyperlink" Target="http://www.uniprot.org/uniprot/P07347" TargetMode="External"/><Relationship Id="rId3473" Type="http://schemas.openxmlformats.org/officeDocument/2006/relationships/hyperlink" Target="http://www.yeastgenome.org/cgi-bin/locus.fpl?locus=YLR220W" TargetMode="External"/><Relationship Id="rId4012" Type="http://schemas.openxmlformats.org/officeDocument/2006/relationships/hyperlink" Target="http://www.uniprot.org/uniprot/P06780" TargetMode="External"/><Relationship Id="rId4317" Type="http://schemas.openxmlformats.org/officeDocument/2006/relationships/hyperlink" Target="http://www.yeastgenome.org/cgi-bin/locus.fpl?locus=YER110C" TargetMode="External"/><Relationship Id="rId4524" Type="http://schemas.openxmlformats.org/officeDocument/2006/relationships/hyperlink" Target="http://www.uniprot.org/uniprot/Q04371" TargetMode="External"/><Relationship Id="rId4871" Type="http://schemas.openxmlformats.org/officeDocument/2006/relationships/hyperlink" Target="http://www.yeastgenome.org/cgi-bin/locus.fpl?locus=YGR085C" TargetMode="External"/><Relationship Id="rId4969" Type="http://schemas.openxmlformats.org/officeDocument/2006/relationships/hyperlink" Target="http://www.yeastgenome.org/cgi-bin/locus.fpl?locus=YJR095W" TargetMode="External"/><Relationship Id="rId187" Type="http://schemas.openxmlformats.org/officeDocument/2006/relationships/hyperlink" Target="http://www.yeastgenome.org/cgi-bin/locus.fpl?locus=YMR291W" TargetMode="External"/><Relationship Id="rId394" Type="http://schemas.openxmlformats.org/officeDocument/2006/relationships/hyperlink" Target="http://www.uniprot.org/uniprot/Q08561" TargetMode="External"/><Relationship Id="rId2075" Type="http://schemas.openxmlformats.org/officeDocument/2006/relationships/hyperlink" Target="http://www.yeastgenome.org/cgi-bin/locus.fpl?locus=YKL008C" TargetMode="External"/><Relationship Id="rId2282" Type="http://schemas.openxmlformats.org/officeDocument/2006/relationships/hyperlink" Target="http://www.uniprot.org/uniprot/P06106" TargetMode="External"/><Relationship Id="rId3126" Type="http://schemas.openxmlformats.org/officeDocument/2006/relationships/hyperlink" Target="http://www.uniprot.org/uniprot/P47133" TargetMode="External"/><Relationship Id="rId3680" Type="http://schemas.openxmlformats.org/officeDocument/2006/relationships/hyperlink" Target="http://www.uniprot.org/uniprot/O74700" TargetMode="External"/><Relationship Id="rId3778" Type="http://schemas.openxmlformats.org/officeDocument/2006/relationships/hyperlink" Target="http://www.uniprot.org/uniprot/P33322" TargetMode="External"/><Relationship Id="rId3985" Type="http://schemas.openxmlformats.org/officeDocument/2006/relationships/hyperlink" Target="http://www.yeastgenome.org/cgi-bin/locus.fpl?locus=YDL128W" TargetMode="External"/><Relationship Id="rId4731" Type="http://schemas.openxmlformats.org/officeDocument/2006/relationships/hyperlink" Target="http://www.yeastgenome.org/cgi-bin/locus.fpl?locus=YHR005C" TargetMode="External"/><Relationship Id="rId4829" Type="http://schemas.openxmlformats.org/officeDocument/2006/relationships/hyperlink" Target="http://www.yeastgenome.org/cgi-bin/locus.fpl?locus=YNR002C" TargetMode="External"/><Relationship Id="rId254" Type="http://schemas.openxmlformats.org/officeDocument/2006/relationships/hyperlink" Target="http://www.uniprot.org/uniprot/P40957" TargetMode="External"/><Relationship Id="rId699" Type="http://schemas.openxmlformats.org/officeDocument/2006/relationships/hyperlink" Target="http://www.yeastgenome.org/cgi-bin/locus.fpl?locus=YOR257W" TargetMode="External"/><Relationship Id="rId1091" Type="http://schemas.openxmlformats.org/officeDocument/2006/relationships/hyperlink" Target="http://www.yeastgenome.org/cgi-bin/locus.fpl?locus=YLR199C" TargetMode="External"/><Relationship Id="rId2587" Type="http://schemas.openxmlformats.org/officeDocument/2006/relationships/hyperlink" Target="http://www.yeastgenome.org/cgi-bin/locus.fpl?locus=YFR050C" TargetMode="External"/><Relationship Id="rId2794" Type="http://schemas.openxmlformats.org/officeDocument/2006/relationships/hyperlink" Target="http://www.uniprot.org/uniprot/P40580" TargetMode="External"/><Relationship Id="rId3333" Type="http://schemas.openxmlformats.org/officeDocument/2006/relationships/hyperlink" Target="http://www.yeastgenome.org/cgi-bin/locus.fpl?locus=YER080W" TargetMode="External"/><Relationship Id="rId3540" Type="http://schemas.openxmlformats.org/officeDocument/2006/relationships/hyperlink" Target="http://www.uniprot.org/uniprot/P53868" TargetMode="External"/><Relationship Id="rId3638" Type="http://schemas.openxmlformats.org/officeDocument/2006/relationships/hyperlink" Target="http://www.uniprot.org/uniprot/Q03855" TargetMode="External"/><Relationship Id="rId3845" Type="http://schemas.openxmlformats.org/officeDocument/2006/relationships/hyperlink" Target="http://www.yeastgenome.org/cgi-bin/locus.fpl?locus=YKL165C" TargetMode="External"/><Relationship Id="rId114" Type="http://schemas.openxmlformats.org/officeDocument/2006/relationships/hyperlink" Target="http://www.uniprot.org/uniprot/P33310" TargetMode="External"/><Relationship Id="rId461" Type="http://schemas.openxmlformats.org/officeDocument/2006/relationships/hyperlink" Target="http://www.yeastgenome.org/cgi-bin/locus.fpl?locus=YER022W" TargetMode="External"/><Relationship Id="rId559" Type="http://schemas.openxmlformats.org/officeDocument/2006/relationships/hyperlink" Target="http://www.yeastgenome.org/cgi-bin/locus.fpl?locus=YPL195W" TargetMode="External"/><Relationship Id="rId766" Type="http://schemas.openxmlformats.org/officeDocument/2006/relationships/hyperlink" Target="http://www.uniprot.org/uniprot/P15442" TargetMode="External"/><Relationship Id="rId1189" Type="http://schemas.openxmlformats.org/officeDocument/2006/relationships/hyperlink" Target="http://www.yeastgenome.org/cgi-bin/locus.fpl?locus=YHR024C" TargetMode="External"/><Relationship Id="rId1396" Type="http://schemas.openxmlformats.org/officeDocument/2006/relationships/hyperlink" Target="http://www.uniprot.org/uniprot/Q3E764" TargetMode="External"/><Relationship Id="rId2142" Type="http://schemas.openxmlformats.org/officeDocument/2006/relationships/hyperlink" Target="http://www.uniprot.org/uniprot/P40516" TargetMode="External"/><Relationship Id="rId2447" Type="http://schemas.openxmlformats.org/officeDocument/2006/relationships/hyperlink" Target="http://www.yeastgenome.org/cgi-bin/locus.fpl?locus=YMR060C" TargetMode="External"/><Relationship Id="rId3400" Type="http://schemas.openxmlformats.org/officeDocument/2006/relationships/hyperlink" Target="http://www.uniprot.org/uniprot/P15873" TargetMode="External"/><Relationship Id="rId5060" Type="http://schemas.openxmlformats.org/officeDocument/2006/relationships/hyperlink" Target="http://www.uniprot.org/uniprot/P38225" TargetMode="External"/><Relationship Id="rId321" Type="http://schemas.openxmlformats.org/officeDocument/2006/relationships/hyperlink" Target="http://www.yeastgenome.org/cgi-bin/locus.fpl?locus=YCL010C" TargetMode="External"/><Relationship Id="rId419" Type="http://schemas.openxmlformats.org/officeDocument/2006/relationships/hyperlink" Target="http://www.yeastgenome.org/cgi-bin/locus.fpl?locus=YBL091C" TargetMode="External"/><Relationship Id="rId626" Type="http://schemas.openxmlformats.org/officeDocument/2006/relationships/hyperlink" Target="http://www.uniprot.org/uniprot/Q12149" TargetMode="External"/><Relationship Id="rId973" Type="http://schemas.openxmlformats.org/officeDocument/2006/relationships/hyperlink" Target="http://www.yeastgenome.org/cgi-bin/locus.fpl?locus=YKL210W" TargetMode="External"/><Relationship Id="rId1049" Type="http://schemas.openxmlformats.org/officeDocument/2006/relationships/hyperlink" Target="http://www.yeastgenome.org/cgi-bin/locus.fpl?locus=YKL006C-A" TargetMode="External"/><Relationship Id="rId1256" Type="http://schemas.openxmlformats.org/officeDocument/2006/relationships/hyperlink" Target="http://www.uniprot.org/uniprot/P54003" TargetMode="External"/><Relationship Id="rId2002" Type="http://schemas.openxmlformats.org/officeDocument/2006/relationships/hyperlink" Target="http://www.uniprot.org/uniprot/P47141" TargetMode="External"/><Relationship Id="rId2307" Type="http://schemas.openxmlformats.org/officeDocument/2006/relationships/hyperlink" Target="http://www.yeastgenome.org/cgi-bin/locus.fpl?locus=YOR117W" TargetMode="External"/><Relationship Id="rId2654" Type="http://schemas.openxmlformats.org/officeDocument/2006/relationships/hyperlink" Target="http://www.uniprot.org/uniprot/Q02555" TargetMode="External"/><Relationship Id="rId2861" Type="http://schemas.openxmlformats.org/officeDocument/2006/relationships/hyperlink" Target="http://www.yeastgenome.org/cgi-bin/locus.fpl?locus=YER048C" TargetMode="External"/><Relationship Id="rId2959" Type="http://schemas.openxmlformats.org/officeDocument/2006/relationships/hyperlink" Target="http://www.yeastgenome.org/cgi-bin/locus.fpl?locus=YKL211C" TargetMode="External"/><Relationship Id="rId3705" Type="http://schemas.openxmlformats.org/officeDocument/2006/relationships/hyperlink" Target="http://www.yeastgenome.org/cgi-bin/locus.fpl?locus=YLR216C" TargetMode="External"/><Relationship Id="rId3912" Type="http://schemas.openxmlformats.org/officeDocument/2006/relationships/hyperlink" Target="http://www.uniprot.org/uniprot/P40339" TargetMode="External"/><Relationship Id="rId833" Type="http://schemas.openxmlformats.org/officeDocument/2006/relationships/hyperlink" Target="http://www.yeastgenome.org/cgi-bin/locus.fpl?locus=YOL066C" TargetMode="External"/><Relationship Id="rId1116" Type="http://schemas.openxmlformats.org/officeDocument/2006/relationships/hyperlink" Target="http://www.uniprot.org/uniprot/Q07395" TargetMode="External"/><Relationship Id="rId1463" Type="http://schemas.openxmlformats.org/officeDocument/2006/relationships/hyperlink" Target="http://www.yeastgenome.org/cgi-bin/locus.fpl?locus=YER165W" TargetMode="External"/><Relationship Id="rId1670" Type="http://schemas.openxmlformats.org/officeDocument/2006/relationships/hyperlink" Target="http://www.uniprot.org/uniprot/P39517" TargetMode="External"/><Relationship Id="rId1768" Type="http://schemas.openxmlformats.org/officeDocument/2006/relationships/hyperlink" Target="http://www.uniprot.org/uniprot/P17558" TargetMode="External"/><Relationship Id="rId2514" Type="http://schemas.openxmlformats.org/officeDocument/2006/relationships/hyperlink" Target="http://www.uniprot.org/uniprot/P46948" TargetMode="External"/><Relationship Id="rId2721" Type="http://schemas.openxmlformats.org/officeDocument/2006/relationships/hyperlink" Target="http://www.yeastgenome.org/cgi-bin/locus.fpl?locus=YLR044C" TargetMode="External"/><Relationship Id="rId2819" Type="http://schemas.openxmlformats.org/officeDocument/2006/relationships/hyperlink" Target="http://www.yeastgenome.org/cgi-bin/locus.fpl?locus=YDR513W" TargetMode="External"/><Relationship Id="rId4174" Type="http://schemas.openxmlformats.org/officeDocument/2006/relationships/hyperlink" Target="http://www.uniprot.org/uniprot/P14306" TargetMode="External"/><Relationship Id="rId4381" Type="http://schemas.openxmlformats.org/officeDocument/2006/relationships/hyperlink" Target="http://www.yeastgenome.org/cgi-bin/locus.fpl?locus=YER175C" TargetMode="External"/><Relationship Id="rId5018" Type="http://schemas.openxmlformats.org/officeDocument/2006/relationships/hyperlink" Target="http://www.uniprot.org/uniprot/P38061" TargetMode="External"/><Relationship Id="rId900" Type="http://schemas.openxmlformats.org/officeDocument/2006/relationships/hyperlink" Target="http://www.uniprot.org/uniprot/P36040" TargetMode="External"/><Relationship Id="rId1323" Type="http://schemas.openxmlformats.org/officeDocument/2006/relationships/hyperlink" Target="http://www.yeastgenome.org/cgi-bin/locus.fpl?locus=YDR320C" TargetMode="External"/><Relationship Id="rId1530" Type="http://schemas.openxmlformats.org/officeDocument/2006/relationships/hyperlink" Target="http://www.uniprot.org/uniprot/P12385" TargetMode="External"/><Relationship Id="rId1628" Type="http://schemas.openxmlformats.org/officeDocument/2006/relationships/hyperlink" Target="http://www.uniprot.org/uniprot/Q06506" TargetMode="External"/><Relationship Id="rId1975" Type="http://schemas.openxmlformats.org/officeDocument/2006/relationships/hyperlink" Target="http://www.yeastgenome.org/cgi-bin/locus.fpl?locus=YLR286C" TargetMode="External"/><Relationship Id="rId3190" Type="http://schemas.openxmlformats.org/officeDocument/2006/relationships/hyperlink" Target="http://www.uniprot.org/uniprot/P15454" TargetMode="External"/><Relationship Id="rId4034" Type="http://schemas.openxmlformats.org/officeDocument/2006/relationships/hyperlink" Target="http://www.uniprot.org/uniprot/P34216" TargetMode="External"/><Relationship Id="rId4241" Type="http://schemas.openxmlformats.org/officeDocument/2006/relationships/hyperlink" Target="http://www.yeastgenome.org/cgi-bin/locus.fpl?locus=YLR079W" TargetMode="External"/><Relationship Id="rId4479" Type="http://schemas.openxmlformats.org/officeDocument/2006/relationships/hyperlink" Target="http://www.yeastgenome.org/cgi-bin/locus.fpl?locus=YDR452W" TargetMode="External"/><Relationship Id="rId4686" Type="http://schemas.openxmlformats.org/officeDocument/2006/relationships/hyperlink" Target="http://www.uniprot.org/uniprot/P41902" TargetMode="External"/><Relationship Id="rId4893" Type="http://schemas.openxmlformats.org/officeDocument/2006/relationships/hyperlink" Target="http://www.yeastgenome.org/cgi-bin/locus.fpl?locus=YJL133C-A" TargetMode="External"/><Relationship Id="rId1835" Type="http://schemas.openxmlformats.org/officeDocument/2006/relationships/hyperlink" Target="http://www.yeastgenome.org/cgi-bin/locus.fpl?locus=YHL004W" TargetMode="External"/><Relationship Id="rId3050" Type="http://schemas.openxmlformats.org/officeDocument/2006/relationships/hyperlink" Target="http://www.uniprot.org/uniprot/P35127" TargetMode="External"/><Relationship Id="rId3288" Type="http://schemas.openxmlformats.org/officeDocument/2006/relationships/hyperlink" Target="http://www.uniprot.org/uniprot/P53730" TargetMode="External"/><Relationship Id="rId3495" Type="http://schemas.openxmlformats.org/officeDocument/2006/relationships/hyperlink" Target="http://www.yeastgenome.org/cgi-bin/locus.fpl?locus=YKR057W" TargetMode="External"/><Relationship Id="rId4101" Type="http://schemas.openxmlformats.org/officeDocument/2006/relationships/hyperlink" Target="http://www.yeastgenome.org/cgi-bin/locus.fpl?locus=YKL085W" TargetMode="External"/><Relationship Id="rId4339" Type="http://schemas.openxmlformats.org/officeDocument/2006/relationships/hyperlink" Target="http://www.yeastgenome.org/cgi-bin/locus.fpl?locus=YFL004W" TargetMode="External"/><Relationship Id="rId4546" Type="http://schemas.openxmlformats.org/officeDocument/2006/relationships/hyperlink" Target="http://www.uniprot.org/uniprot/P07284" TargetMode="External"/><Relationship Id="rId4753" Type="http://schemas.openxmlformats.org/officeDocument/2006/relationships/hyperlink" Target="http://www.yeastgenome.org/cgi-bin/locus.fpl?locus=YOR100C" TargetMode="External"/><Relationship Id="rId4960" Type="http://schemas.openxmlformats.org/officeDocument/2006/relationships/hyperlink" Target="http://www.uniprot.org/uniprot/Q12252" TargetMode="External"/><Relationship Id="rId1902" Type="http://schemas.openxmlformats.org/officeDocument/2006/relationships/hyperlink" Target="http://www.uniprot.org/uniprot/P15790" TargetMode="External"/><Relationship Id="rId2097" Type="http://schemas.openxmlformats.org/officeDocument/2006/relationships/hyperlink" Target="http://www.yeastgenome.org/cgi-bin/locus.fpl?locus=YBR005W" TargetMode="External"/><Relationship Id="rId3148" Type="http://schemas.openxmlformats.org/officeDocument/2006/relationships/hyperlink" Target="http://www.uniprot.org/uniprot/P25348" TargetMode="External"/><Relationship Id="rId3355" Type="http://schemas.openxmlformats.org/officeDocument/2006/relationships/hyperlink" Target="http://www.yeastgenome.org/cgi-bin/locus.fpl?locus=YMR145C" TargetMode="External"/><Relationship Id="rId3562" Type="http://schemas.openxmlformats.org/officeDocument/2006/relationships/hyperlink" Target="http://www.uniprot.org/uniprot/P32558" TargetMode="External"/><Relationship Id="rId4406" Type="http://schemas.openxmlformats.org/officeDocument/2006/relationships/hyperlink" Target="http://www.uniprot.org/uniprot/P40035" TargetMode="External"/><Relationship Id="rId4613" Type="http://schemas.openxmlformats.org/officeDocument/2006/relationships/hyperlink" Target="http://www.yeastgenome.org/cgi-bin/locus.fpl?locus=YPR108W" TargetMode="External"/><Relationship Id="rId276" Type="http://schemas.openxmlformats.org/officeDocument/2006/relationships/hyperlink" Target="http://www.uniprot.org/uniprot/P41807" TargetMode="External"/><Relationship Id="rId483" Type="http://schemas.openxmlformats.org/officeDocument/2006/relationships/hyperlink" Target="http://www.yeastgenome.org/cgi-bin/locus.fpl?locus=YBR092C" TargetMode="External"/><Relationship Id="rId690" Type="http://schemas.openxmlformats.org/officeDocument/2006/relationships/hyperlink" Target="http://www.uniprot.org/uniprot/Q12060" TargetMode="External"/><Relationship Id="rId2164" Type="http://schemas.openxmlformats.org/officeDocument/2006/relationships/hyperlink" Target="http://www.uniprot.org/uniprot/P15705" TargetMode="External"/><Relationship Id="rId2371" Type="http://schemas.openxmlformats.org/officeDocument/2006/relationships/hyperlink" Target="http://www.yeastgenome.org/cgi-bin/locus.fpl?locus=YLR008C" TargetMode="External"/><Relationship Id="rId3008" Type="http://schemas.openxmlformats.org/officeDocument/2006/relationships/hyperlink" Target="http://www.uniprot.org/uniprot/Q04336" TargetMode="External"/><Relationship Id="rId3215" Type="http://schemas.openxmlformats.org/officeDocument/2006/relationships/hyperlink" Target="http://www.yeastgenome.org/cgi-bin/locus.fpl?locus=YEL051W" TargetMode="External"/><Relationship Id="rId3422" Type="http://schemas.openxmlformats.org/officeDocument/2006/relationships/hyperlink" Target="http://www.uniprot.org/uniprot/P35191" TargetMode="External"/><Relationship Id="rId3867" Type="http://schemas.openxmlformats.org/officeDocument/2006/relationships/hyperlink" Target="http://www.yeastgenome.org/cgi-bin/locus.fpl?locus=YJR045C" TargetMode="External"/><Relationship Id="rId4820" Type="http://schemas.openxmlformats.org/officeDocument/2006/relationships/hyperlink" Target="http://www.uniprot.org/uniprot/Q05029" TargetMode="External"/><Relationship Id="rId4918" Type="http://schemas.openxmlformats.org/officeDocument/2006/relationships/hyperlink" Target="http://www.uniprot.org/uniprot/P0CX23" TargetMode="External"/><Relationship Id="rId136" Type="http://schemas.openxmlformats.org/officeDocument/2006/relationships/hyperlink" Target="http://www.uniprot.org/uniprot/Q02204" TargetMode="External"/><Relationship Id="rId343" Type="http://schemas.openxmlformats.org/officeDocument/2006/relationships/hyperlink" Target="http://www.yeastgenome.org/cgi-bin/locus.fpl?locus=YDL213C" TargetMode="External"/><Relationship Id="rId550" Type="http://schemas.openxmlformats.org/officeDocument/2006/relationships/hyperlink" Target="http://www.uniprot.org/uniprot/P39676" TargetMode="External"/><Relationship Id="rId788" Type="http://schemas.openxmlformats.org/officeDocument/2006/relationships/hyperlink" Target="http://www.uniprot.org/uniprot/P39998" TargetMode="External"/><Relationship Id="rId995" Type="http://schemas.openxmlformats.org/officeDocument/2006/relationships/hyperlink" Target="http://www.yeastgenome.org/cgi-bin/locus.fpl?locus=YDL051W" TargetMode="External"/><Relationship Id="rId1180" Type="http://schemas.openxmlformats.org/officeDocument/2006/relationships/hyperlink" Target="http://www.uniprot.org/uniprot/P32657" TargetMode="External"/><Relationship Id="rId2024" Type="http://schemas.openxmlformats.org/officeDocument/2006/relationships/hyperlink" Target="http://www.uniprot.org/uniprot/P00560" TargetMode="External"/><Relationship Id="rId2231" Type="http://schemas.openxmlformats.org/officeDocument/2006/relationships/hyperlink" Target="http://www.yeastgenome.org/cgi-bin/locus.fpl?locus=YMR012W" TargetMode="External"/><Relationship Id="rId2469" Type="http://schemas.openxmlformats.org/officeDocument/2006/relationships/hyperlink" Target="http://www.yeastgenome.org/cgi-bin/locus.fpl?locus=YPL116W" TargetMode="External"/><Relationship Id="rId2676" Type="http://schemas.openxmlformats.org/officeDocument/2006/relationships/hyperlink" Target="http://www.uniprot.org/uniprot/P38237" TargetMode="External"/><Relationship Id="rId2883" Type="http://schemas.openxmlformats.org/officeDocument/2006/relationships/hyperlink" Target="http://www.yeastgenome.org/cgi-bin/locus.fpl?locus=YBR189W" TargetMode="External"/><Relationship Id="rId3727" Type="http://schemas.openxmlformats.org/officeDocument/2006/relationships/hyperlink" Target="http://www.yeastgenome.org/cgi-bin/locus.fpl?locus=YGL060W" TargetMode="External"/><Relationship Id="rId3934" Type="http://schemas.openxmlformats.org/officeDocument/2006/relationships/hyperlink" Target="http://www.uniprot.org/uniprot/P47011" TargetMode="External"/><Relationship Id="rId5082" Type="http://schemas.openxmlformats.org/officeDocument/2006/relationships/hyperlink" Target="http://www.uniprot.org/uniprot/P0CX28" TargetMode="External"/><Relationship Id="rId203" Type="http://schemas.openxmlformats.org/officeDocument/2006/relationships/hyperlink" Target="http://www.yeastgenome.org/cgi-bin/locus.fpl?locus=YLR182W" TargetMode="External"/><Relationship Id="rId648" Type="http://schemas.openxmlformats.org/officeDocument/2006/relationships/hyperlink" Target="http://www.uniprot.org/uniprot/P43550" TargetMode="External"/><Relationship Id="rId855" Type="http://schemas.openxmlformats.org/officeDocument/2006/relationships/hyperlink" Target="http://www.yeastgenome.org/cgi-bin/locus.fpl?locus=YDR211W" TargetMode="External"/><Relationship Id="rId1040" Type="http://schemas.openxmlformats.org/officeDocument/2006/relationships/hyperlink" Target="http://www.uniprot.org/uniprot/Q12452" TargetMode="External"/><Relationship Id="rId1278" Type="http://schemas.openxmlformats.org/officeDocument/2006/relationships/hyperlink" Target="http://www.uniprot.org/uniprot/P36068" TargetMode="External"/><Relationship Id="rId1485" Type="http://schemas.openxmlformats.org/officeDocument/2006/relationships/hyperlink" Target="http://www.yeastgenome.org/cgi-bin/locus.fpl?locus=YEL027W" TargetMode="External"/><Relationship Id="rId1692" Type="http://schemas.openxmlformats.org/officeDocument/2006/relationships/hyperlink" Target="http://www.uniprot.org/uniprot/P39965" TargetMode="External"/><Relationship Id="rId2329" Type="http://schemas.openxmlformats.org/officeDocument/2006/relationships/hyperlink" Target="http://www.yeastgenome.org/cgi-bin/locus.fpl?locus=YPR181C" TargetMode="External"/><Relationship Id="rId2536" Type="http://schemas.openxmlformats.org/officeDocument/2006/relationships/hyperlink" Target="http://www.uniprot.org/uniprot/P53273" TargetMode="External"/><Relationship Id="rId2743" Type="http://schemas.openxmlformats.org/officeDocument/2006/relationships/hyperlink" Target="http://www.yeastgenome.org/cgi-bin/locus.fpl?locus=YDR190C" TargetMode="External"/><Relationship Id="rId4196" Type="http://schemas.openxmlformats.org/officeDocument/2006/relationships/hyperlink" Target="http://www.uniprot.org/uniprot/P28240" TargetMode="External"/><Relationship Id="rId410" Type="http://schemas.openxmlformats.org/officeDocument/2006/relationships/hyperlink" Target="http://www.uniprot.org/uniprot/P53137" TargetMode="External"/><Relationship Id="rId508" Type="http://schemas.openxmlformats.org/officeDocument/2006/relationships/hyperlink" Target="http://www.uniprot.org/uniprot/P23542" TargetMode="External"/><Relationship Id="rId715" Type="http://schemas.openxmlformats.org/officeDocument/2006/relationships/hyperlink" Target="http://www.yeastgenome.org/cgi-bin/locus.fpl?locus=YOR143C" TargetMode="External"/><Relationship Id="rId922" Type="http://schemas.openxmlformats.org/officeDocument/2006/relationships/hyperlink" Target="http://www.uniprot.org/uniprot/P14743" TargetMode="External"/><Relationship Id="rId1138" Type="http://schemas.openxmlformats.org/officeDocument/2006/relationships/hyperlink" Target="http://www.uniprot.org/uniprot/P40858" TargetMode="External"/><Relationship Id="rId1345" Type="http://schemas.openxmlformats.org/officeDocument/2006/relationships/hyperlink" Target="http://www.yeastgenome.org/cgi-bin/locus.fpl?locus=YOR211C" TargetMode="External"/><Relationship Id="rId1552" Type="http://schemas.openxmlformats.org/officeDocument/2006/relationships/hyperlink" Target="http://www.uniprot.org/uniprot/P40541" TargetMode="External"/><Relationship Id="rId1997" Type="http://schemas.openxmlformats.org/officeDocument/2006/relationships/hyperlink" Target="http://www.yeastgenome.org/cgi-bin/locus.fpl?locus=YER014W" TargetMode="External"/><Relationship Id="rId2603" Type="http://schemas.openxmlformats.org/officeDocument/2006/relationships/hyperlink" Target="http://www.yeastgenome.org/cgi-bin/locus.fpl?locus=YJL127C-B" TargetMode="External"/><Relationship Id="rId2950" Type="http://schemas.openxmlformats.org/officeDocument/2006/relationships/hyperlink" Target="http://www.uniprot.org/uniprot/Q06169" TargetMode="External"/><Relationship Id="rId4056" Type="http://schemas.openxmlformats.org/officeDocument/2006/relationships/hyperlink" Target="http://www.uniprot.org/uniprot/P22136" TargetMode="External"/><Relationship Id="rId1205" Type="http://schemas.openxmlformats.org/officeDocument/2006/relationships/hyperlink" Target="http://www.yeastgenome.org/cgi-bin/locus.fpl?locus=YER052C" TargetMode="External"/><Relationship Id="rId1857" Type="http://schemas.openxmlformats.org/officeDocument/2006/relationships/hyperlink" Target="http://www.yeastgenome.org/cgi-bin/locus.fpl?locus=YNL021W" TargetMode="External"/><Relationship Id="rId2810" Type="http://schemas.openxmlformats.org/officeDocument/2006/relationships/hyperlink" Target="http://www.uniprot.org/uniprot/P12612" TargetMode="External"/><Relationship Id="rId2908" Type="http://schemas.openxmlformats.org/officeDocument/2006/relationships/hyperlink" Target="http://www.uniprot.org/uniprot/P25367" TargetMode="External"/><Relationship Id="rId4263" Type="http://schemas.openxmlformats.org/officeDocument/2006/relationships/hyperlink" Target="http://www.yeastgenome.org/cgi-bin/locus.fpl?locus=YIL137C" TargetMode="External"/><Relationship Id="rId4470" Type="http://schemas.openxmlformats.org/officeDocument/2006/relationships/hyperlink" Target="http://www.uniprot.org/uniprot/P32564" TargetMode="External"/><Relationship Id="rId4568" Type="http://schemas.openxmlformats.org/officeDocument/2006/relationships/hyperlink" Target="http://www.uniprot.org/uniprot/P53600" TargetMode="External"/><Relationship Id="rId5107" Type="http://schemas.openxmlformats.org/officeDocument/2006/relationships/hyperlink" Target="http://www.yeastgenome.org/cgi-bin/locus.fpl?locus=YPL198W" TargetMode="External"/><Relationship Id="rId51" Type="http://schemas.openxmlformats.org/officeDocument/2006/relationships/hyperlink" Target="http://www.yeastgenome.org/cgi-bin/locus.fpl?locus=YGR106C" TargetMode="External"/><Relationship Id="rId1412" Type="http://schemas.openxmlformats.org/officeDocument/2006/relationships/hyperlink" Target="http://www.uniprot.org/uniprot/P16862" TargetMode="External"/><Relationship Id="rId1717" Type="http://schemas.openxmlformats.org/officeDocument/2006/relationships/hyperlink" Target="http://www.yeastgenome.org/cgi-bin/locus.fpl?locus=YPR155C" TargetMode="External"/><Relationship Id="rId1924" Type="http://schemas.openxmlformats.org/officeDocument/2006/relationships/hyperlink" Target="http://www.uniprot.org/uniprot/P38230" TargetMode="External"/><Relationship Id="rId3072" Type="http://schemas.openxmlformats.org/officeDocument/2006/relationships/hyperlink" Target="http://www.uniprot.org/uniprot/P18759" TargetMode="External"/><Relationship Id="rId3377" Type="http://schemas.openxmlformats.org/officeDocument/2006/relationships/hyperlink" Target="http://www.yeastgenome.org/cgi-bin/locus.fpl?locus=YBR054W" TargetMode="External"/><Relationship Id="rId4123" Type="http://schemas.openxmlformats.org/officeDocument/2006/relationships/hyperlink" Target="http://www.yeastgenome.org/cgi-bin/locus.fpl?locus=YHR072W" TargetMode="External"/><Relationship Id="rId4330" Type="http://schemas.openxmlformats.org/officeDocument/2006/relationships/hyperlink" Target="http://www.uniprot.org/uniprot/P40513" TargetMode="External"/><Relationship Id="rId4775" Type="http://schemas.openxmlformats.org/officeDocument/2006/relationships/hyperlink" Target="http://www.yeastgenome.org/cgi-bin/locus.fpl?locus=YDR032C" TargetMode="External"/><Relationship Id="rId4982" Type="http://schemas.openxmlformats.org/officeDocument/2006/relationships/hyperlink" Target="http://www.uniprot.org/uniprot/P20051" TargetMode="External"/><Relationship Id="rId298" Type="http://schemas.openxmlformats.org/officeDocument/2006/relationships/hyperlink" Target="http://www.uniprot.org/uniprot/P09620" TargetMode="External"/><Relationship Id="rId3584" Type="http://schemas.openxmlformats.org/officeDocument/2006/relationships/hyperlink" Target="http://www.uniprot.org/uniprot/P48415" TargetMode="External"/><Relationship Id="rId3791" Type="http://schemas.openxmlformats.org/officeDocument/2006/relationships/hyperlink" Target="http://www.yeastgenome.org/cgi-bin/locus.fpl?locus=YBR251W" TargetMode="External"/><Relationship Id="rId3889" Type="http://schemas.openxmlformats.org/officeDocument/2006/relationships/hyperlink" Target="http://www.yeastgenome.org/cgi-bin/locus.fpl?locus=YLR163C" TargetMode="External"/><Relationship Id="rId4428" Type="http://schemas.openxmlformats.org/officeDocument/2006/relationships/hyperlink" Target="http://www.uniprot.org/uniprot/P39105" TargetMode="External"/><Relationship Id="rId4635" Type="http://schemas.openxmlformats.org/officeDocument/2006/relationships/hyperlink" Target="http://www.yeastgenome.org/cgi-bin/locus.fpl?locus=YNL321W" TargetMode="External"/><Relationship Id="rId4842" Type="http://schemas.openxmlformats.org/officeDocument/2006/relationships/hyperlink" Target="http://www.uniprot.org/uniprot/P04806" TargetMode="External"/><Relationship Id="rId158" Type="http://schemas.openxmlformats.org/officeDocument/2006/relationships/hyperlink" Target="http://www.uniprot.org/uniprot/P38883" TargetMode="External"/><Relationship Id="rId2186" Type="http://schemas.openxmlformats.org/officeDocument/2006/relationships/hyperlink" Target="http://www.uniprot.org/uniprot/P35691" TargetMode="External"/><Relationship Id="rId2393" Type="http://schemas.openxmlformats.org/officeDocument/2006/relationships/hyperlink" Target="http://www.yeastgenome.org/cgi-bin/locus.fpl?locus=YDL067C" TargetMode="External"/><Relationship Id="rId2698" Type="http://schemas.openxmlformats.org/officeDocument/2006/relationships/hyperlink" Target="http://www.uniprot.org/uniprot/P47117" TargetMode="External"/><Relationship Id="rId3237" Type="http://schemas.openxmlformats.org/officeDocument/2006/relationships/hyperlink" Target="http://www.yeastgenome.org/cgi-bin/locus.fpl?locus=YDR516C" TargetMode="External"/><Relationship Id="rId3444" Type="http://schemas.openxmlformats.org/officeDocument/2006/relationships/hyperlink" Target="http://www.uniprot.org/uniprot/P07263" TargetMode="External"/><Relationship Id="rId3651" Type="http://schemas.openxmlformats.org/officeDocument/2006/relationships/hyperlink" Target="http://www.yeastgenome.org/cgi-bin/locus.fpl?locus=YHL015W" TargetMode="External"/><Relationship Id="rId4702" Type="http://schemas.openxmlformats.org/officeDocument/2006/relationships/hyperlink" Target="http://www.uniprot.org/uniprot/P38286" TargetMode="External"/><Relationship Id="rId365" Type="http://schemas.openxmlformats.org/officeDocument/2006/relationships/hyperlink" Target="http://www.yeastgenome.org/cgi-bin/locus.fpl?locus=YMR227C" TargetMode="External"/><Relationship Id="rId572" Type="http://schemas.openxmlformats.org/officeDocument/2006/relationships/hyperlink" Target="http://www.uniprot.org/uniprot/P38144" TargetMode="External"/><Relationship Id="rId2046" Type="http://schemas.openxmlformats.org/officeDocument/2006/relationships/hyperlink" Target="http://www.uniprot.org/uniprot/P35196" TargetMode="External"/><Relationship Id="rId2253" Type="http://schemas.openxmlformats.org/officeDocument/2006/relationships/hyperlink" Target="http://www.yeastgenome.org/cgi-bin/locus.fpl?locus=YKR065C" TargetMode="External"/><Relationship Id="rId2460" Type="http://schemas.openxmlformats.org/officeDocument/2006/relationships/hyperlink" Target="http://www.uniprot.org/uniprot/Q05024" TargetMode="External"/><Relationship Id="rId3304" Type="http://schemas.openxmlformats.org/officeDocument/2006/relationships/hyperlink" Target="http://www.uniprot.org/uniprot/P25043" TargetMode="External"/><Relationship Id="rId3511" Type="http://schemas.openxmlformats.org/officeDocument/2006/relationships/hyperlink" Target="http://www.yeastgenome.org/cgi-bin/locus.fpl?locus=YMR080C" TargetMode="External"/><Relationship Id="rId3749" Type="http://schemas.openxmlformats.org/officeDocument/2006/relationships/hyperlink" Target="http://www.yeastgenome.org/cgi-bin/locus.fpl?locus=YOR094W" TargetMode="External"/><Relationship Id="rId3956" Type="http://schemas.openxmlformats.org/officeDocument/2006/relationships/hyperlink" Target="http://www.uniprot.org/uniprot/P47089" TargetMode="External"/><Relationship Id="rId225" Type="http://schemas.openxmlformats.org/officeDocument/2006/relationships/hyperlink" Target="http://www.yeastgenome.org/cgi-bin/locus.fpl?locus=YJR096W" TargetMode="External"/><Relationship Id="rId432" Type="http://schemas.openxmlformats.org/officeDocument/2006/relationships/hyperlink" Target="http://www.uniprot.org/uniprot/Q04182" TargetMode="External"/><Relationship Id="rId877" Type="http://schemas.openxmlformats.org/officeDocument/2006/relationships/hyperlink" Target="http://www.yeastgenome.org/cgi-bin/locus.fpl?locus=YNL001W" TargetMode="External"/><Relationship Id="rId1062" Type="http://schemas.openxmlformats.org/officeDocument/2006/relationships/hyperlink" Target="http://www.uniprot.org/uniprot/P36521" TargetMode="External"/><Relationship Id="rId2113" Type="http://schemas.openxmlformats.org/officeDocument/2006/relationships/hyperlink" Target="http://www.yeastgenome.org/cgi-bin/locus.fpl?locus=YPR051W" TargetMode="External"/><Relationship Id="rId2320" Type="http://schemas.openxmlformats.org/officeDocument/2006/relationships/hyperlink" Target="http://www.uniprot.org/uniprot/P39721" TargetMode="External"/><Relationship Id="rId2558" Type="http://schemas.openxmlformats.org/officeDocument/2006/relationships/hyperlink" Target="http://www.uniprot.org/uniprot/P53549" TargetMode="External"/><Relationship Id="rId2765" Type="http://schemas.openxmlformats.org/officeDocument/2006/relationships/hyperlink" Target="http://www.yeastgenome.org/cgi-bin/locus.fpl?locus=YML012W" TargetMode="External"/><Relationship Id="rId2972" Type="http://schemas.openxmlformats.org/officeDocument/2006/relationships/hyperlink" Target="http://www.uniprot.org/uniprot/P38732" TargetMode="External"/><Relationship Id="rId3609" Type="http://schemas.openxmlformats.org/officeDocument/2006/relationships/hyperlink" Target="http://www.yeastgenome.org/cgi-bin/locus.fpl?locus=YLR055C" TargetMode="External"/><Relationship Id="rId3816" Type="http://schemas.openxmlformats.org/officeDocument/2006/relationships/hyperlink" Target="http://www.uniprot.org/uniprot/Q12125" TargetMode="External"/><Relationship Id="rId737" Type="http://schemas.openxmlformats.org/officeDocument/2006/relationships/hyperlink" Target="http://www.yeastgenome.org/cgi-bin/locus.fpl?locus=YLR397C" TargetMode="External"/><Relationship Id="rId944" Type="http://schemas.openxmlformats.org/officeDocument/2006/relationships/hyperlink" Target="http://www.uniprot.org/uniprot/Q12527" TargetMode="External"/><Relationship Id="rId1367" Type="http://schemas.openxmlformats.org/officeDocument/2006/relationships/hyperlink" Target="http://www.yeastgenome.org/cgi-bin/locus.fpl?locus=YDL007W" TargetMode="External"/><Relationship Id="rId1574" Type="http://schemas.openxmlformats.org/officeDocument/2006/relationships/hyperlink" Target="http://www.uniprot.org/uniprot/Q00402" TargetMode="External"/><Relationship Id="rId1781" Type="http://schemas.openxmlformats.org/officeDocument/2006/relationships/hyperlink" Target="http://www.yeastgenome.org/cgi-bin/locus.fpl?locus=YGR266W" TargetMode="External"/><Relationship Id="rId2418" Type="http://schemas.openxmlformats.org/officeDocument/2006/relationships/hyperlink" Target="http://www.uniprot.org/uniprot/P39076" TargetMode="External"/><Relationship Id="rId2625" Type="http://schemas.openxmlformats.org/officeDocument/2006/relationships/hyperlink" Target="http://www.yeastgenome.org/cgi-bin/locus.fpl?locus=YDR237W" TargetMode="External"/><Relationship Id="rId2832" Type="http://schemas.openxmlformats.org/officeDocument/2006/relationships/hyperlink" Target="http://www.uniprot.org/uniprot/Q12453" TargetMode="External"/><Relationship Id="rId4078" Type="http://schemas.openxmlformats.org/officeDocument/2006/relationships/hyperlink" Target="http://www.uniprot.org/uniprot/P39926" TargetMode="External"/><Relationship Id="rId4285" Type="http://schemas.openxmlformats.org/officeDocument/2006/relationships/hyperlink" Target="http://www.yeastgenome.org/cgi-bin/locus.fpl?locus=YJR001W" TargetMode="External"/><Relationship Id="rId4492" Type="http://schemas.openxmlformats.org/officeDocument/2006/relationships/hyperlink" Target="http://www.uniprot.org/uniprot/P25373" TargetMode="External"/><Relationship Id="rId5031" Type="http://schemas.openxmlformats.org/officeDocument/2006/relationships/hyperlink" Target="http://www.yeastgenome.org/cgi-bin/locus.fpl?locus=YGL030W" TargetMode="External"/><Relationship Id="rId73" Type="http://schemas.openxmlformats.org/officeDocument/2006/relationships/hyperlink" Target="http://www.yeastgenome.org/cgi-bin/locus.fpl?locus=YDR144C" TargetMode="External"/><Relationship Id="rId804" Type="http://schemas.openxmlformats.org/officeDocument/2006/relationships/hyperlink" Target="http://www.uniprot.org/uniprot/Q03281" TargetMode="External"/><Relationship Id="rId1227" Type="http://schemas.openxmlformats.org/officeDocument/2006/relationships/hyperlink" Target="http://www.yeastgenome.org/cgi-bin/locus.fpl?locus=YOR124C" TargetMode="External"/><Relationship Id="rId1434" Type="http://schemas.openxmlformats.org/officeDocument/2006/relationships/hyperlink" Target="http://www.uniprot.org/uniprot/P36523" TargetMode="External"/><Relationship Id="rId1641" Type="http://schemas.openxmlformats.org/officeDocument/2006/relationships/hyperlink" Target="http://www.yeastgenome.org/cgi-bin/locus.fpl?locus=YNL027W" TargetMode="External"/><Relationship Id="rId1879" Type="http://schemas.openxmlformats.org/officeDocument/2006/relationships/hyperlink" Target="http://www.yeastgenome.org/cgi-bin/locus.fpl?locus=YPL001W" TargetMode="External"/><Relationship Id="rId3094" Type="http://schemas.openxmlformats.org/officeDocument/2006/relationships/hyperlink" Target="http://www.uniprot.org/uniprot/P24279" TargetMode="External"/><Relationship Id="rId4145" Type="http://schemas.openxmlformats.org/officeDocument/2006/relationships/hyperlink" Target="http://www.yeastgenome.org/cgi-bin/locus.fpl?locus=YLR134W" TargetMode="External"/><Relationship Id="rId4797" Type="http://schemas.openxmlformats.org/officeDocument/2006/relationships/hyperlink" Target="http://www.yeastgenome.org/cgi-bin/locus.fpl?locus=YNL049C" TargetMode="External"/><Relationship Id="rId1501" Type="http://schemas.openxmlformats.org/officeDocument/2006/relationships/hyperlink" Target="http://www.yeastgenome.org/cgi-bin/locus.fpl?locus=YOL039W" TargetMode="External"/><Relationship Id="rId1739" Type="http://schemas.openxmlformats.org/officeDocument/2006/relationships/hyperlink" Target="http://www.yeastgenome.org/cgi-bin/locus.fpl?locus=YBR117C" TargetMode="External"/><Relationship Id="rId1946" Type="http://schemas.openxmlformats.org/officeDocument/2006/relationships/hyperlink" Target="http://www.uniprot.org/uniprot/P34241" TargetMode="External"/><Relationship Id="rId3399" Type="http://schemas.openxmlformats.org/officeDocument/2006/relationships/hyperlink" Target="http://www.yeastgenome.org/cgi-bin/locus.fpl?locus=YBR088C" TargetMode="External"/><Relationship Id="rId4005" Type="http://schemas.openxmlformats.org/officeDocument/2006/relationships/hyperlink" Target="http://www.yeastgenome.org/cgi-bin/locus.fpl?locus=YDL198C" TargetMode="External"/><Relationship Id="rId4352" Type="http://schemas.openxmlformats.org/officeDocument/2006/relationships/hyperlink" Target="http://www.uniprot.org/uniprot/P34760" TargetMode="External"/><Relationship Id="rId4657" Type="http://schemas.openxmlformats.org/officeDocument/2006/relationships/hyperlink" Target="http://www.yeastgenome.org/cgi-bin/locus.fpl?locus=YHR008C" TargetMode="External"/><Relationship Id="rId4864" Type="http://schemas.openxmlformats.org/officeDocument/2006/relationships/hyperlink" Target="http://www.uniprot.org/uniprot/P15315" TargetMode="External"/><Relationship Id="rId1806" Type="http://schemas.openxmlformats.org/officeDocument/2006/relationships/hyperlink" Target="http://www.uniprot.org/uniprot/Q04599" TargetMode="External"/><Relationship Id="rId3161" Type="http://schemas.openxmlformats.org/officeDocument/2006/relationships/hyperlink" Target="http://www.yeastgenome.org/cgi-bin/locus.fpl?locus=YNL212W" TargetMode="External"/><Relationship Id="rId3259" Type="http://schemas.openxmlformats.org/officeDocument/2006/relationships/hyperlink" Target="http://www.yeastgenome.org/cgi-bin/locus.fpl?locus=YDR462W" TargetMode="External"/><Relationship Id="rId3466" Type="http://schemas.openxmlformats.org/officeDocument/2006/relationships/hyperlink" Target="http://www.uniprot.org/uniprot/P32897" TargetMode="External"/><Relationship Id="rId4212" Type="http://schemas.openxmlformats.org/officeDocument/2006/relationships/hyperlink" Target="http://www.uniprot.org/uniprot/P38116" TargetMode="External"/><Relationship Id="rId4517" Type="http://schemas.openxmlformats.org/officeDocument/2006/relationships/hyperlink" Target="http://www.yeastgenome.org/cgi-bin/locus.fpl?locus=YDR238C" TargetMode="External"/><Relationship Id="rId387" Type="http://schemas.openxmlformats.org/officeDocument/2006/relationships/hyperlink" Target="http://www.yeastgenome.org/cgi-bin/locus.fpl?locus=YGR250C" TargetMode="External"/><Relationship Id="rId594" Type="http://schemas.openxmlformats.org/officeDocument/2006/relationships/hyperlink" Target="http://www.uniprot.org/uniprot/P25559" TargetMode="External"/><Relationship Id="rId2068" Type="http://schemas.openxmlformats.org/officeDocument/2006/relationships/hyperlink" Target="http://www.uniprot.org/uniprot/P18480" TargetMode="External"/><Relationship Id="rId2275" Type="http://schemas.openxmlformats.org/officeDocument/2006/relationships/hyperlink" Target="http://www.yeastgenome.org/cgi-bin/locus.fpl?locus=YOL053W" TargetMode="External"/><Relationship Id="rId3021" Type="http://schemas.openxmlformats.org/officeDocument/2006/relationships/hyperlink" Target="http://www.yeastgenome.org/cgi-bin/locus.fpl?locus=YPL178W" TargetMode="External"/><Relationship Id="rId3119" Type="http://schemas.openxmlformats.org/officeDocument/2006/relationships/hyperlink" Target="http://www.yeastgenome.org/cgi-bin/locus.fpl?locus=YHR158C" TargetMode="External"/><Relationship Id="rId3326" Type="http://schemas.openxmlformats.org/officeDocument/2006/relationships/hyperlink" Target="http://www.uniprot.org/uniprot/P20084" TargetMode="External"/><Relationship Id="rId3673" Type="http://schemas.openxmlformats.org/officeDocument/2006/relationships/hyperlink" Target="http://www.yeastgenome.org/cgi-bin/locus.fpl?locus=YJL123C" TargetMode="External"/><Relationship Id="rId3880" Type="http://schemas.openxmlformats.org/officeDocument/2006/relationships/hyperlink" Target="http://www.uniprot.org/uniprot/P38910" TargetMode="External"/><Relationship Id="rId3978" Type="http://schemas.openxmlformats.org/officeDocument/2006/relationships/hyperlink" Target="http://www.uniprot.org/uniprot/Q12458" TargetMode="External"/><Relationship Id="rId4724" Type="http://schemas.openxmlformats.org/officeDocument/2006/relationships/hyperlink" Target="http://www.uniprot.org/uniprot/P27810" TargetMode="External"/><Relationship Id="rId4931" Type="http://schemas.openxmlformats.org/officeDocument/2006/relationships/hyperlink" Target="http://www.yeastgenome.org/cgi-bin/locus.fpl?locus=YDR471W" TargetMode="External"/><Relationship Id="rId247" Type="http://schemas.openxmlformats.org/officeDocument/2006/relationships/hyperlink" Target="http://www.yeastgenome.org/cgi-bin/locus.fpl?locus=YER073W" TargetMode="External"/><Relationship Id="rId899" Type="http://schemas.openxmlformats.org/officeDocument/2006/relationships/hyperlink" Target="http://www.yeastgenome.org/cgi-bin/locus.fpl?locus=YKL206C" TargetMode="External"/><Relationship Id="rId1084" Type="http://schemas.openxmlformats.org/officeDocument/2006/relationships/hyperlink" Target="http://www.uniprot.org/uniprot/P53632" TargetMode="External"/><Relationship Id="rId2482" Type="http://schemas.openxmlformats.org/officeDocument/2006/relationships/hyperlink" Target="http://www.uniprot.org/uniprot/Q02821" TargetMode="External"/><Relationship Id="rId2787" Type="http://schemas.openxmlformats.org/officeDocument/2006/relationships/hyperlink" Target="http://www.yeastgenome.org/cgi-bin/locus.fpl?locus=YPL099C" TargetMode="External"/><Relationship Id="rId3533" Type="http://schemas.openxmlformats.org/officeDocument/2006/relationships/hyperlink" Target="http://www.yeastgenome.org/cgi-bin/locus.fpl?locus=YGR037C" TargetMode="External"/><Relationship Id="rId3740" Type="http://schemas.openxmlformats.org/officeDocument/2006/relationships/hyperlink" Target="http://www.uniprot.org/uniprot/Q07688" TargetMode="External"/><Relationship Id="rId3838" Type="http://schemas.openxmlformats.org/officeDocument/2006/relationships/hyperlink" Target="http://www.uniprot.org/uniprot/P20459" TargetMode="External"/><Relationship Id="rId107" Type="http://schemas.openxmlformats.org/officeDocument/2006/relationships/hyperlink" Target="http://www.yeastgenome.org/cgi-bin/locus.fpl?locus=YNL280C" TargetMode="External"/><Relationship Id="rId454" Type="http://schemas.openxmlformats.org/officeDocument/2006/relationships/hyperlink" Target="http://www.uniprot.org/uniprot/Q06214" TargetMode="External"/><Relationship Id="rId661" Type="http://schemas.openxmlformats.org/officeDocument/2006/relationships/hyperlink" Target="http://www.yeastgenome.org/cgi-bin/locus.fpl?locus=YPL129W" TargetMode="External"/><Relationship Id="rId759" Type="http://schemas.openxmlformats.org/officeDocument/2006/relationships/hyperlink" Target="http://www.yeastgenome.org/cgi-bin/locus.fpl?locus=YLL034C" TargetMode="External"/><Relationship Id="rId966" Type="http://schemas.openxmlformats.org/officeDocument/2006/relationships/hyperlink" Target="http://www.uniprot.org/uniprot/P32774" TargetMode="External"/><Relationship Id="rId1291" Type="http://schemas.openxmlformats.org/officeDocument/2006/relationships/hyperlink" Target="http://www.yeastgenome.org/cgi-bin/locus.fpl?locus=YGL226W" TargetMode="External"/><Relationship Id="rId1389" Type="http://schemas.openxmlformats.org/officeDocument/2006/relationships/hyperlink" Target="http://www.yeastgenome.org/cgi-bin/locus.fpl?locus=YKL007W" TargetMode="External"/><Relationship Id="rId1596" Type="http://schemas.openxmlformats.org/officeDocument/2006/relationships/hyperlink" Target="http://www.uniprot.org/uniprot/P54964" TargetMode="External"/><Relationship Id="rId2135" Type="http://schemas.openxmlformats.org/officeDocument/2006/relationships/hyperlink" Target="http://www.yeastgenome.org/cgi-bin/locus.fpl?locus=YNL099C" TargetMode="External"/><Relationship Id="rId2342" Type="http://schemas.openxmlformats.org/officeDocument/2006/relationships/hyperlink" Target="http://www.uniprot.org/uniprot/P07149" TargetMode="External"/><Relationship Id="rId2647" Type="http://schemas.openxmlformats.org/officeDocument/2006/relationships/hyperlink" Target="http://www.yeastgenome.org/cgi-bin/locus.fpl?locus=YML100W" TargetMode="External"/><Relationship Id="rId2994" Type="http://schemas.openxmlformats.org/officeDocument/2006/relationships/hyperlink" Target="http://www.uniprot.org/uniprot/P34087" TargetMode="External"/><Relationship Id="rId3600" Type="http://schemas.openxmlformats.org/officeDocument/2006/relationships/hyperlink" Target="http://www.uniprot.org/uniprot/P39551" TargetMode="External"/><Relationship Id="rId5053" Type="http://schemas.openxmlformats.org/officeDocument/2006/relationships/hyperlink" Target="http://www.yeastgenome.org/cgi-bin/locus.fpl?locus=YLR218C" TargetMode="External"/><Relationship Id="rId314" Type="http://schemas.openxmlformats.org/officeDocument/2006/relationships/hyperlink" Target="http://www.uniprot.org/uniprot/Q12330" TargetMode="External"/><Relationship Id="rId521" Type="http://schemas.openxmlformats.org/officeDocument/2006/relationships/hyperlink" Target="http://www.yeastgenome.org/cgi-bin/locus.fpl?locus=YGR158C" TargetMode="External"/><Relationship Id="rId619" Type="http://schemas.openxmlformats.org/officeDocument/2006/relationships/hyperlink" Target="http://www.yeastgenome.org/cgi-bin/locus.fpl?locus=YMR208W" TargetMode="External"/><Relationship Id="rId1151" Type="http://schemas.openxmlformats.org/officeDocument/2006/relationships/hyperlink" Target="http://www.yeastgenome.org/cgi-bin/locus.fpl?locus=YOR215C" TargetMode="External"/><Relationship Id="rId1249" Type="http://schemas.openxmlformats.org/officeDocument/2006/relationships/hyperlink" Target="http://www.yeastgenome.org/cgi-bin/locus.fpl?locus=YJL054W" TargetMode="External"/><Relationship Id="rId2202" Type="http://schemas.openxmlformats.org/officeDocument/2006/relationships/hyperlink" Target="http://www.uniprot.org/uniprot/P29311" TargetMode="External"/><Relationship Id="rId2854" Type="http://schemas.openxmlformats.org/officeDocument/2006/relationships/hyperlink" Target="http://www.uniprot.org/uniprot/Q07648" TargetMode="External"/><Relationship Id="rId3905" Type="http://schemas.openxmlformats.org/officeDocument/2006/relationships/hyperlink" Target="http://www.yeastgenome.org/cgi-bin/locus.fpl?locus=YJR041C" TargetMode="External"/><Relationship Id="rId5120" Type="http://schemas.openxmlformats.org/officeDocument/2006/relationships/hyperlink" Target="http://www.uniprot.org/uniprot/Q07629" TargetMode="External"/><Relationship Id="rId95" Type="http://schemas.openxmlformats.org/officeDocument/2006/relationships/hyperlink" Target="http://www.yeastgenome.org/cgi-bin/locus.fpl?locus=YOR370C" TargetMode="External"/><Relationship Id="rId826" Type="http://schemas.openxmlformats.org/officeDocument/2006/relationships/hyperlink" Target="http://www.uniprot.org/uniprot/P53040" TargetMode="External"/><Relationship Id="rId1011" Type="http://schemas.openxmlformats.org/officeDocument/2006/relationships/hyperlink" Target="http://www.yeastgenome.org/cgi-bin/locus.fpl?locus=YPR041W" TargetMode="External"/><Relationship Id="rId1109" Type="http://schemas.openxmlformats.org/officeDocument/2006/relationships/hyperlink" Target="http://www.yeastgenome.org/cgi-bin/locus.fpl?locus=YFL048C" TargetMode="External"/><Relationship Id="rId1456" Type="http://schemas.openxmlformats.org/officeDocument/2006/relationships/hyperlink" Target="http://www.uniprot.org/uniprot/Q02260" TargetMode="External"/><Relationship Id="rId1663" Type="http://schemas.openxmlformats.org/officeDocument/2006/relationships/hyperlink" Target="http://www.yeastgenome.org/cgi-bin/locus.fpl?locus=YEL042W" TargetMode="External"/><Relationship Id="rId1870" Type="http://schemas.openxmlformats.org/officeDocument/2006/relationships/hyperlink" Target="http://www.uniprot.org/uniprot/P25644" TargetMode="External"/><Relationship Id="rId1968" Type="http://schemas.openxmlformats.org/officeDocument/2006/relationships/hyperlink" Target="http://www.uniprot.org/uniprot/P38197" TargetMode="External"/><Relationship Id="rId2507" Type="http://schemas.openxmlformats.org/officeDocument/2006/relationships/hyperlink" Target="http://www.yeastgenome.org/cgi-bin/locus.fpl?locus=YBR229C" TargetMode="External"/><Relationship Id="rId2714" Type="http://schemas.openxmlformats.org/officeDocument/2006/relationships/hyperlink" Target="http://www.uniprot.org/uniprot/Q12354" TargetMode="External"/><Relationship Id="rId2921" Type="http://schemas.openxmlformats.org/officeDocument/2006/relationships/hyperlink" Target="http://www.yeastgenome.org/cgi-bin/locus.fpl?locus=YJL109C" TargetMode="External"/><Relationship Id="rId4167" Type="http://schemas.openxmlformats.org/officeDocument/2006/relationships/hyperlink" Target="http://www.yeastgenome.org/cgi-bin/locus.fpl?locus=YER123W" TargetMode="External"/><Relationship Id="rId4374" Type="http://schemas.openxmlformats.org/officeDocument/2006/relationships/hyperlink" Target="http://www.uniprot.org/uniprot/Q12355" TargetMode="External"/><Relationship Id="rId4581" Type="http://schemas.openxmlformats.org/officeDocument/2006/relationships/hyperlink" Target="http://www.yeastgenome.org/cgi-bin/locus.fpl?locus=YMR200W" TargetMode="External"/><Relationship Id="rId1316" Type="http://schemas.openxmlformats.org/officeDocument/2006/relationships/hyperlink" Target="http://www.uniprot.org/uniprot/Q05533" TargetMode="External"/><Relationship Id="rId1523" Type="http://schemas.openxmlformats.org/officeDocument/2006/relationships/hyperlink" Target="http://www.yeastgenome.org/cgi-bin/locus.fpl?locus=YOR126C" TargetMode="External"/><Relationship Id="rId1730" Type="http://schemas.openxmlformats.org/officeDocument/2006/relationships/hyperlink" Target="http://www.uniprot.org/uniprot/P33298" TargetMode="External"/><Relationship Id="rId3183" Type="http://schemas.openxmlformats.org/officeDocument/2006/relationships/hyperlink" Target="http://www.yeastgenome.org/cgi-bin/locus.fpl?locus=YLR449W" TargetMode="External"/><Relationship Id="rId3390" Type="http://schemas.openxmlformats.org/officeDocument/2006/relationships/hyperlink" Target="http://www.uniprot.org/uniprot/P42943" TargetMode="External"/><Relationship Id="rId4027" Type="http://schemas.openxmlformats.org/officeDocument/2006/relationships/hyperlink" Target="http://www.yeastgenome.org/cgi-bin/locus.fpl?locus=YPL059W" TargetMode="External"/><Relationship Id="rId4234" Type="http://schemas.openxmlformats.org/officeDocument/2006/relationships/hyperlink" Target="http://www.uniprot.org/uniprot/P08679" TargetMode="External"/><Relationship Id="rId4441" Type="http://schemas.openxmlformats.org/officeDocument/2006/relationships/hyperlink" Target="http://www.yeastgenome.org/cgi-bin/locus.fpl?locus=YPL240C" TargetMode="External"/><Relationship Id="rId4679" Type="http://schemas.openxmlformats.org/officeDocument/2006/relationships/hyperlink" Target="http://www.yeastgenome.org/cgi-bin/locus.fpl?locus=YDL157C" TargetMode="External"/><Relationship Id="rId4886" Type="http://schemas.openxmlformats.org/officeDocument/2006/relationships/hyperlink" Target="http://www.uniprot.org/uniprot/P13130" TargetMode="External"/><Relationship Id="rId22" Type="http://schemas.openxmlformats.org/officeDocument/2006/relationships/hyperlink" Target="http://www.uniprot.org/uniprot/Q07500" TargetMode="External"/><Relationship Id="rId1828" Type="http://schemas.openxmlformats.org/officeDocument/2006/relationships/hyperlink" Target="http://www.uniprot.org/uniprot/P38817" TargetMode="External"/><Relationship Id="rId3043" Type="http://schemas.openxmlformats.org/officeDocument/2006/relationships/hyperlink" Target="http://www.yeastgenome.org/cgi-bin/locus.fpl?locus=YIL154C" TargetMode="External"/><Relationship Id="rId3250" Type="http://schemas.openxmlformats.org/officeDocument/2006/relationships/hyperlink" Target="http://www.uniprot.org/uniprot/P22696" TargetMode="External"/><Relationship Id="rId3488" Type="http://schemas.openxmlformats.org/officeDocument/2006/relationships/hyperlink" Target="http://www.uniprot.org/uniprot/P53261" TargetMode="External"/><Relationship Id="rId3695" Type="http://schemas.openxmlformats.org/officeDocument/2006/relationships/hyperlink" Target="http://www.yeastgenome.org/cgi-bin/locus.fpl?locus=YDL130W-A" TargetMode="External"/><Relationship Id="rId4539" Type="http://schemas.openxmlformats.org/officeDocument/2006/relationships/hyperlink" Target="http://www.yeastgenome.org/cgi-bin/locus.fpl?locus=YOR085W" TargetMode="External"/><Relationship Id="rId4746" Type="http://schemas.openxmlformats.org/officeDocument/2006/relationships/hyperlink" Target="http://www.uniprot.org/uniprot/Q12191" TargetMode="External"/><Relationship Id="rId4953" Type="http://schemas.openxmlformats.org/officeDocument/2006/relationships/hyperlink" Target="http://www.yeastgenome.org/cgi-bin/locus.fpl?locus=YNL194C" TargetMode="External"/><Relationship Id="rId171" Type="http://schemas.openxmlformats.org/officeDocument/2006/relationships/hyperlink" Target="http://www.yeastgenome.org/cgi-bin/locus.fpl?locus=YEL046C" TargetMode="External"/><Relationship Id="rId2297" Type="http://schemas.openxmlformats.org/officeDocument/2006/relationships/hyperlink" Target="http://www.yeastgenome.org/cgi-bin/locus.fpl?locus=YIL108W" TargetMode="External"/><Relationship Id="rId3348" Type="http://schemas.openxmlformats.org/officeDocument/2006/relationships/hyperlink" Target="http://www.uniprot.org/uniprot/P07257" TargetMode="External"/><Relationship Id="rId3555" Type="http://schemas.openxmlformats.org/officeDocument/2006/relationships/hyperlink" Target="http://www.yeastgenome.org/cgi-bin/locus.fpl?locus=YER087C-B" TargetMode="External"/><Relationship Id="rId3762" Type="http://schemas.openxmlformats.org/officeDocument/2006/relationships/hyperlink" Target="http://www.uniprot.org/uniprot/P36064" TargetMode="External"/><Relationship Id="rId4301" Type="http://schemas.openxmlformats.org/officeDocument/2006/relationships/hyperlink" Target="http://www.yeastgenome.org/cgi-bin/locus.fpl?locus=YFL059W" TargetMode="External"/><Relationship Id="rId4606" Type="http://schemas.openxmlformats.org/officeDocument/2006/relationships/hyperlink" Target="http://www.uniprot.org/uniprot/P19146" TargetMode="External"/><Relationship Id="rId4813" Type="http://schemas.openxmlformats.org/officeDocument/2006/relationships/hyperlink" Target="http://www.yeastgenome.org/cgi-bin/locus.fpl?locus=YPL119C" TargetMode="External"/><Relationship Id="rId269" Type="http://schemas.openxmlformats.org/officeDocument/2006/relationships/hyperlink" Target="http://www.yeastgenome.org/cgi-bin/locus.fpl?locus=YAL044C" TargetMode="External"/><Relationship Id="rId476" Type="http://schemas.openxmlformats.org/officeDocument/2006/relationships/hyperlink" Target="http://www.uniprot.org/uniprot/P28000" TargetMode="External"/><Relationship Id="rId683" Type="http://schemas.openxmlformats.org/officeDocument/2006/relationships/hyperlink" Target="http://www.yeastgenome.org/cgi-bin/locus.fpl?locus=YNR018W" TargetMode="External"/><Relationship Id="rId890" Type="http://schemas.openxmlformats.org/officeDocument/2006/relationships/hyperlink" Target="http://www.uniprot.org/uniprot/Q05881" TargetMode="External"/><Relationship Id="rId2157" Type="http://schemas.openxmlformats.org/officeDocument/2006/relationships/hyperlink" Target="http://www.yeastgenome.org/cgi-bin/locus.fpl?locus=YGL210W" TargetMode="External"/><Relationship Id="rId2364" Type="http://schemas.openxmlformats.org/officeDocument/2006/relationships/hyperlink" Target="http://www.uniprot.org/uniprot/P26783" TargetMode="External"/><Relationship Id="rId2571" Type="http://schemas.openxmlformats.org/officeDocument/2006/relationships/hyperlink" Target="http://www.yeastgenome.org/cgi-bin/locus.fpl?locus=YDR457W" TargetMode="External"/><Relationship Id="rId3110" Type="http://schemas.openxmlformats.org/officeDocument/2006/relationships/hyperlink" Target="http://www.uniprot.org/uniprot/P48589" TargetMode="External"/><Relationship Id="rId3208" Type="http://schemas.openxmlformats.org/officeDocument/2006/relationships/hyperlink" Target="http://www.uniprot.org/uniprot/P29952" TargetMode="External"/><Relationship Id="rId3415" Type="http://schemas.openxmlformats.org/officeDocument/2006/relationships/hyperlink" Target="http://www.yeastgenome.org/cgi-bin/locus.fpl?locus=YDR098C" TargetMode="External"/><Relationship Id="rId129" Type="http://schemas.openxmlformats.org/officeDocument/2006/relationships/hyperlink" Target="http://www.yeastgenome.org/cgi-bin/locus.fpl?locus=YOL070C" TargetMode="External"/><Relationship Id="rId336" Type="http://schemas.openxmlformats.org/officeDocument/2006/relationships/hyperlink" Target="http://www.uniprot.org/uniprot/Q3E798" TargetMode="External"/><Relationship Id="rId543" Type="http://schemas.openxmlformats.org/officeDocument/2006/relationships/hyperlink" Target="http://www.yeastgenome.org/cgi-bin/locus.fpl?locus=YNL272C" TargetMode="External"/><Relationship Id="rId988" Type="http://schemas.openxmlformats.org/officeDocument/2006/relationships/hyperlink" Target="http://www.uniprot.org/uniprot/P28625" TargetMode="External"/><Relationship Id="rId1173" Type="http://schemas.openxmlformats.org/officeDocument/2006/relationships/hyperlink" Target="http://www.yeastgenome.org/cgi-bin/locus.fpl?locus=YLR153C" TargetMode="External"/><Relationship Id="rId1380" Type="http://schemas.openxmlformats.org/officeDocument/2006/relationships/hyperlink" Target="http://www.uniprot.org/uniprot/P54000" TargetMode="External"/><Relationship Id="rId2017" Type="http://schemas.openxmlformats.org/officeDocument/2006/relationships/hyperlink" Target="http://www.yeastgenome.org/cgi-bin/locus.fpl?locus=YDR378C" TargetMode="External"/><Relationship Id="rId2224" Type="http://schemas.openxmlformats.org/officeDocument/2006/relationships/hyperlink" Target="http://www.uniprot.org/uniprot/P54113" TargetMode="External"/><Relationship Id="rId2669" Type="http://schemas.openxmlformats.org/officeDocument/2006/relationships/hyperlink" Target="http://www.yeastgenome.org/cgi-bin/locus.fpl?locus=YOL151W" TargetMode="External"/><Relationship Id="rId2876" Type="http://schemas.openxmlformats.org/officeDocument/2006/relationships/hyperlink" Target="http://www.uniprot.org/uniprot/Q6Q560" TargetMode="External"/><Relationship Id="rId3622" Type="http://schemas.openxmlformats.org/officeDocument/2006/relationships/hyperlink" Target="http://www.uniprot.org/uniprot/P32347" TargetMode="External"/><Relationship Id="rId3927" Type="http://schemas.openxmlformats.org/officeDocument/2006/relationships/hyperlink" Target="http://www.yeastgenome.org/cgi-bin/locus.fpl?locus=YOR270C" TargetMode="External"/><Relationship Id="rId5075" Type="http://schemas.openxmlformats.org/officeDocument/2006/relationships/hyperlink" Target="http://www.yeastgenome.org/cgi-bin/locus.fpl?locus=YHR179W" TargetMode="External"/><Relationship Id="rId403" Type="http://schemas.openxmlformats.org/officeDocument/2006/relationships/hyperlink" Target="http://www.yeastgenome.org/cgi-bin/locus.fpl?locus=YGL244W" TargetMode="External"/><Relationship Id="rId750" Type="http://schemas.openxmlformats.org/officeDocument/2006/relationships/hyperlink" Target="http://www.uniprot.org/uniprot/P13663" TargetMode="External"/><Relationship Id="rId848" Type="http://schemas.openxmlformats.org/officeDocument/2006/relationships/hyperlink" Target="http://www.uniprot.org/uniprot/P53250" TargetMode="External"/><Relationship Id="rId1033" Type="http://schemas.openxmlformats.org/officeDocument/2006/relationships/hyperlink" Target="http://www.yeastgenome.org/cgi-bin/locus.fpl?locus=YGL122C" TargetMode="External"/><Relationship Id="rId1478" Type="http://schemas.openxmlformats.org/officeDocument/2006/relationships/hyperlink" Target="http://www.uniprot.org/uniprot/P14741" TargetMode="External"/><Relationship Id="rId1685" Type="http://schemas.openxmlformats.org/officeDocument/2006/relationships/hyperlink" Target="http://www.yeastgenome.org/cgi-bin/locus.fpl?locus=YMR098C" TargetMode="External"/><Relationship Id="rId1892" Type="http://schemas.openxmlformats.org/officeDocument/2006/relationships/hyperlink" Target="http://www.uniprot.org/uniprot/Q3E756" TargetMode="External"/><Relationship Id="rId2431" Type="http://schemas.openxmlformats.org/officeDocument/2006/relationships/hyperlink" Target="http://www.yeastgenome.org/cgi-bin/locus.fpl?locus=YIL155C" TargetMode="External"/><Relationship Id="rId2529" Type="http://schemas.openxmlformats.org/officeDocument/2006/relationships/hyperlink" Target="http://www.yeastgenome.org/cgi-bin/locus.fpl?locus=YNL054W" TargetMode="External"/><Relationship Id="rId2736" Type="http://schemas.openxmlformats.org/officeDocument/2006/relationships/hyperlink" Target="http://www.uniprot.org/uniprot/P53378" TargetMode="External"/><Relationship Id="rId4091" Type="http://schemas.openxmlformats.org/officeDocument/2006/relationships/hyperlink" Target="http://www.yeastgenome.org/cgi-bin/locus.fpl?locus=YLL015W" TargetMode="External"/><Relationship Id="rId4189" Type="http://schemas.openxmlformats.org/officeDocument/2006/relationships/hyperlink" Target="http://www.yeastgenome.org/cgi-bin/locus.fpl?locus=YFL041W" TargetMode="External"/><Relationship Id="rId610" Type="http://schemas.openxmlformats.org/officeDocument/2006/relationships/hyperlink" Target="http://www.uniprot.org/uniprot/Q03063" TargetMode="External"/><Relationship Id="rId708" Type="http://schemas.openxmlformats.org/officeDocument/2006/relationships/hyperlink" Target="http://www.uniprot.org/uniprot/Q03677" TargetMode="External"/><Relationship Id="rId915" Type="http://schemas.openxmlformats.org/officeDocument/2006/relationships/hyperlink" Target="http://www.yeastgenome.org/cgi-bin/locus.fpl?locus=YPR072W" TargetMode="External"/><Relationship Id="rId1240" Type="http://schemas.openxmlformats.org/officeDocument/2006/relationships/hyperlink" Target="http://www.uniprot.org/uniprot/P38768" TargetMode="External"/><Relationship Id="rId1338" Type="http://schemas.openxmlformats.org/officeDocument/2006/relationships/hyperlink" Target="http://www.uniprot.org/uniprot/P06839" TargetMode="External"/><Relationship Id="rId1545" Type="http://schemas.openxmlformats.org/officeDocument/2006/relationships/hyperlink" Target="http://www.yeastgenome.org/cgi-bin/locus.fpl?locus=YLR277C" TargetMode="External"/><Relationship Id="rId2943" Type="http://schemas.openxmlformats.org/officeDocument/2006/relationships/hyperlink" Target="http://www.yeastgenome.org/cgi-bin/locus.fpl?locus=YDR268W" TargetMode="External"/><Relationship Id="rId4049" Type="http://schemas.openxmlformats.org/officeDocument/2006/relationships/hyperlink" Target="http://www.yeastgenome.org/cgi-bin/locus.fpl?locus=YPL262W" TargetMode="External"/><Relationship Id="rId4396" Type="http://schemas.openxmlformats.org/officeDocument/2006/relationships/hyperlink" Target="http://www.uniprot.org/uniprot/P30952" TargetMode="External"/><Relationship Id="rId5002" Type="http://schemas.openxmlformats.org/officeDocument/2006/relationships/hyperlink" Target="http://www.uniprot.org/uniprot/P41816" TargetMode="External"/><Relationship Id="rId1100" Type="http://schemas.openxmlformats.org/officeDocument/2006/relationships/hyperlink" Target="http://www.uniprot.org/uniprot/Q92331" TargetMode="External"/><Relationship Id="rId1405" Type="http://schemas.openxmlformats.org/officeDocument/2006/relationships/hyperlink" Target="http://www.yeastgenome.org/cgi-bin/locus.fpl?locus=YJL121C" TargetMode="External"/><Relationship Id="rId1752" Type="http://schemas.openxmlformats.org/officeDocument/2006/relationships/hyperlink" Target="http://www.uniprot.org/uniprot/P25332" TargetMode="External"/><Relationship Id="rId2803" Type="http://schemas.openxmlformats.org/officeDocument/2006/relationships/hyperlink" Target="http://www.yeastgenome.org/cgi-bin/locus.fpl?locus=YPL161C" TargetMode="External"/><Relationship Id="rId4256" Type="http://schemas.openxmlformats.org/officeDocument/2006/relationships/hyperlink" Target="http://www.uniprot.org/uniprot/P47143" TargetMode="External"/><Relationship Id="rId4463" Type="http://schemas.openxmlformats.org/officeDocument/2006/relationships/hyperlink" Target="http://www.yeastgenome.org/cgi-bin/locus.fpl?locus=YCL038C" TargetMode="External"/><Relationship Id="rId4670" Type="http://schemas.openxmlformats.org/officeDocument/2006/relationships/hyperlink" Target="http://www.uniprot.org/uniprot/P36008" TargetMode="External"/><Relationship Id="rId44" Type="http://schemas.openxmlformats.org/officeDocument/2006/relationships/hyperlink" Target="http://www.uniprot.org/uniprot/P48232" TargetMode="External"/><Relationship Id="rId1612" Type="http://schemas.openxmlformats.org/officeDocument/2006/relationships/hyperlink" Target="http://www.uniprot.org/uniprot/Q8TGJ3" TargetMode="External"/><Relationship Id="rId1917" Type="http://schemas.openxmlformats.org/officeDocument/2006/relationships/hyperlink" Target="http://www.yeastgenome.org/cgi-bin/locus.fpl?locus=YLR222C" TargetMode="External"/><Relationship Id="rId3065" Type="http://schemas.openxmlformats.org/officeDocument/2006/relationships/hyperlink" Target="http://www.yeastgenome.org/cgi-bin/locus.fpl?locus=YJL204C" TargetMode="External"/><Relationship Id="rId3272" Type="http://schemas.openxmlformats.org/officeDocument/2006/relationships/hyperlink" Target="http://www.uniprot.org/uniprot/P09201" TargetMode="External"/><Relationship Id="rId4116" Type="http://schemas.openxmlformats.org/officeDocument/2006/relationships/hyperlink" Target="http://www.uniprot.org/uniprot/P20604" TargetMode="External"/><Relationship Id="rId4323" Type="http://schemas.openxmlformats.org/officeDocument/2006/relationships/hyperlink" Target="http://www.yeastgenome.org/cgi-bin/locus.fpl?locus=YML106W" TargetMode="External"/><Relationship Id="rId4530" Type="http://schemas.openxmlformats.org/officeDocument/2006/relationships/hyperlink" Target="http://www.uniprot.org/uniprot/P40086" TargetMode="External"/><Relationship Id="rId4768" Type="http://schemas.openxmlformats.org/officeDocument/2006/relationships/hyperlink" Target="http://www.uniprot.org/uniprot/P0CX41" TargetMode="External"/><Relationship Id="rId4975" Type="http://schemas.openxmlformats.org/officeDocument/2006/relationships/hyperlink" Target="http://www.yeastgenome.org/cgi-bin/locus.fpl?locus=YLR185W" TargetMode="External"/><Relationship Id="rId193" Type="http://schemas.openxmlformats.org/officeDocument/2006/relationships/hyperlink" Target="http://www.yeastgenome.org/cgi-bin/locus.fpl?locus=YBL097W" TargetMode="External"/><Relationship Id="rId498" Type="http://schemas.openxmlformats.org/officeDocument/2006/relationships/hyperlink" Target="http://www.uniprot.org/uniprot/Q04772" TargetMode="External"/><Relationship Id="rId2081" Type="http://schemas.openxmlformats.org/officeDocument/2006/relationships/hyperlink" Target="http://www.yeastgenome.org/cgi-bin/locus.fpl?locus=YDL143W" TargetMode="External"/><Relationship Id="rId2179" Type="http://schemas.openxmlformats.org/officeDocument/2006/relationships/hyperlink" Target="http://www.yeastgenome.org/cgi-bin/locus.fpl?locus=YOL076W" TargetMode="External"/><Relationship Id="rId3132" Type="http://schemas.openxmlformats.org/officeDocument/2006/relationships/hyperlink" Target="http://www.uniprot.org/uniprot/P03874" TargetMode="External"/><Relationship Id="rId3577" Type="http://schemas.openxmlformats.org/officeDocument/2006/relationships/hyperlink" Target="http://www.yeastgenome.org/cgi-bin/locus.fpl?locus=YML001W" TargetMode="External"/><Relationship Id="rId3784" Type="http://schemas.openxmlformats.org/officeDocument/2006/relationships/hyperlink" Target="http://www.uniprot.org/uniprot/P40089" TargetMode="External"/><Relationship Id="rId3991" Type="http://schemas.openxmlformats.org/officeDocument/2006/relationships/hyperlink" Target="http://www.yeastgenome.org/cgi-bin/locus.fpl?locus=YLL023C" TargetMode="External"/><Relationship Id="rId4628" Type="http://schemas.openxmlformats.org/officeDocument/2006/relationships/hyperlink" Target="http://www.uniprot.org/uniprot/Q3E7A9" TargetMode="External"/><Relationship Id="rId4835" Type="http://schemas.openxmlformats.org/officeDocument/2006/relationships/hyperlink" Target="http://www.yeastgenome.org/cgi-bin/locus.fpl?locus=YDR178W" TargetMode="External"/><Relationship Id="rId260" Type="http://schemas.openxmlformats.org/officeDocument/2006/relationships/hyperlink" Target="http://www.uniprot.org/uniprot/Q08822" TargetMode="External"/><Relationship Id="rId2386" Type="http://schemas.openxmlformats.org/officeDocument/2006/relationships/hyperlink" Target="http://www.uniprot.org/uniprot/Q3E834" TargetMode="External"/><Relationship Id="rId2593" Type="http://schemas.openxmlformats.org/officeDocument/2006/relationships/hyperlink" Target="http://www.yeastgenome.org/cgi-bin/locus.fpl?locus=YBL045C" TargetMode="External"/><Relationship Id="rId3437" Type="http://schemas.openxmlformats.org/officeDocument/2006/relationships/hyperlink" Target="http://www.yeastgenome.org/cgi-bin/locus.fpl?locus=YEL040W" TargetMode="External"/><Relationship Id="rId3644" Type="http://schemas.openxmlformats.org/officeDocument/2006/relationships/hyperlink" Target="http://www.uniprot.org/uniprot/P38181" TargetMode="External"/><Relationship Id="rId3851" Type="http://schemas.openxmlformats.org/officeDocument/2006/relationships/hyperlink" Target="http://www.yeastgenome.org/cgi-bin/locus.fpl?locus=YMR139W" TargetMode="External"/><Relationship Id="rId4902" Type="http://schemas.openxmlformats.org/officeDocument/2006/relationships/hyperlink" Target="http://www.uniprot.org/uniprot/P41056" TargetMode="External"/><Relationship Id="rId5097" Type="http://schemas.openxmlformats.org/officeDocument/2006/relationships/hyperlink" Target="http://www.yeastgenome.org/cgi-bin/locus.fpl?locus=YDR034C-D" TargetMode="External"/><Relationship Id="rId120" Type="http://schemas.openxmlformats.org/officeDocument/2006/relationships/hyperlink" Target="http://www.uniprot.org/uniprot/Q04233" TargetMode="External"/><Relationship Id="rId358" Type="http://schemas.openxmlformats.org/officeDocument/2006/relationships/hyperlink" Target="http://www.uniprot.org/uniprot/P25441" TargetMode="External"/><Relationship Id="rId565" Type="http://schemas.openxmlformats.org/officeDocument/2006/relationships/hyperlink" Target="http://www.yeastgenome.org/cgi-bin/locus.fpl?locus=YGR271C-A" TargetMode="External"/><Relationship Id="rId772" Type="http://schemas.openxmlformats.org/officeDocument/2006/relationships/hyperlink" Target="http://www.uniprot.org/uniprot/Q05016" TargetMode="External"/><Relationship Id="rId1195" Type="http://schemas.openxmlformats.org/officeDocument/2006/relationships/hyperlink" Target="http://www.yeastgenome.org/cgi-bin/locus.fpl?locus=YIL123W" TargetMode="External"/><Relationship Id="rId2039" Type="http://schemas.openxmlformats.org/officeDocument/2006/relationships/hyperlink" Target="http://www.yeastgenome.org/cgi-bin/locus.fpl?locus=YNR019W" TargetMode="External"/><Relationship Id="rId2246" Type="http://schemas.openxmlformats.org/officeDocument/2006/relationships/hyperlink" Target="http://www.uniprot.org/uniprot/P80967" TargetMode="External"/><Relationship Id="rId2453" Type="http://schemas.openxmlformats.org/officeDocument/2006/relationships/hyperlink" Target="http://www.yeastgenome.org/cgi-bin/locus.fpl?locus=YGL115W" TargetMode="External"/><Relationship Id="rId2660" Type="http://schemas.openxmlformats.org/officeDocument/2006/relationships/hyperlink" Target="http://www.uniprot.org/uniprot/Q08968" TargetMode="External"/><Relationship Id="rId2898" Type="http://schemas.openxmlformats.org/officeDocument/2006/relationships/hyperlink" Target="http://www.uniprot.org/uniprot/P38791" TargetMode="External"/><Relationship Id="rId3504" Type="http://schemas.openxmlformats.org/officeDocument/2006/relationships/hyperlink" Target="http://www.uniprot.org/uniprot/P32449" TargetMode="External"/><Relationship Id="rId3711" Type="http://schemas.openxmlformats.org/officeDocument/2006/relationships/hyperlink" Target="http://www.yeastgenome.org/cgi-bin/locus.fpl?locus=YPL134C" TargetMode="External"/><Relationship Id="rId3949" Type="http://schemas.openxmlformats.org/officeDocument/2006/relationships/hyperlink" Target="http://www.yeastgenome.org/cgi-bin/locus.fpl?locus=YKL212W" TargetMode="External"/><Relationship Id="rId218" Type="http://schemas.openxmlformats.org/officeDocument/2006/relationships/hyperlink" Target="http://www.uniprot.org/uniprot/Q12038" TargetMode="External"/><Relationship Id="rId425" Type="http://schemas.openxmlformats.org/officeDocument/2006/relationships/hyperlink" Target="http://www.yeastgenome.org/cgi-bin/locus.fpl?locus=YJR100C" TargetMode="External"/><Relationship Id="rId632" Type="http://schemas.openxmlformats.org/officeDocument/2006/relationships/hyperlink" Target="http://www.uniprot.org/uniprot/P41896" TargetMode="External"/><Relationship Id="rId1055" Type="http://schemas.openxmlformats.org/officeDocument/2006/relationships/hyperlink" Target="http://www.yeastgenome.org/cgi-bin/locus.fpl?locus=YDR296W" TargetMode="External"/><Relationship Id="rId1262" Type="http://schemas.openxmlformats.org/officeDocument/2006/relationships/hyperlink" Target="http://www.uniprot.org/uniprot/P06779" TargetMode="External"/><Relationship Id="rId2106" Type="http://schemas.openxmlformats.org/officeDocument/2006/relationships/hyperlink" Target="http://www.uniprot.org/uniprot/P53305" TargetMode="External"/><Relationship Id="rId2313" Type="http://schemas.openxmlformats.org/officeDocument/2006/relationships/hyperlink" Target="http://www.yeastgenome.org/cgi-bin/locus.fpl?locus=YKL213C" TargetMode="External"/><Relationship Id="rId2520" Type="http://schemas.openxmlformats.org/officeDocument/2006/relationships/hyperlink" Target="http://www.uniprot.org/uniprot/P07274" TargetMode="External"/><Relationship Id="rId2758" Type="http://schemas.openxmlformats.org/officeDocument/2006/relationships/hyperlink" Target="http://www.uniprot.org/uniprot/P34253" TargetMode="External"/><Relationship Id="rId2965" Type="http://schemas.openxmlformats.org/officeDocument/2006/relationships/hyperlink" Target="http://www.yeastgenome.org/cgi-bin/locus.fpl?locus=YLR114C" TargetMode="External"/><Relationship Id="rId3809" Type="http://schemas.openxmlformats.org/officeDocument/2006/relationships/hyperlink" Target="http://www.yeastgenome.org/cgi-bin/locus.fpl?locus=YBR145W" TargetMode="External"/><Relationship Id="rId5024" Type="http://schemas.openxmlformats.org/officeDocument/2006/relationships/hyperlink" Target="http://www.uniprot.org/uniprot/P50263" TargetMode="External"/><Relationship Id="rId937" Type="http://schemas.openxmlformats.org/officeDocument/2006/relationships/hyperlink" Target="http://www.yeastgenome.org/cgi-bin/locus.fpl?locus=YHL013C" TargetMode="External"/><Relationship Id="rId1122" Type="http://schemas.openxmlformats.org/officeDocument/2006/relationships/hyperlink" Target="http://www.uniprot.org/uniprot/P15496" TargetMode="External"/><Relationship Id="rId1567" Type="http://schemas.openxmlformats.org/officeDocument/2006/relationships/hyperlink" Target="http://www.yeastgenome.org/cgi-bin/locus.fpl?locus=YKL112W" TargetMode="External"/><Relationship Id="rId1774" Type="http://schemas.openxmlformats.org/officeDocument/2006/relationships/hyperlink" Target="http://www.uniprot.org/uniprot/P36112" TargetMode="External"/><Relationship Id="rId1981" Type="http://schemas.openxmlformats.org/officeDocument/2006/relationships/hyperlink" Target="http://www.yeastgenome.org/cgi-bin/locus.fpl?locus=YLR096W" TargetMode="External"/><Relationship Id="rId2618" Type="http://schemas.openxmlformats.org/officeDocument/2006/relationships/hyperlink" Target="http://www.uniprot.org/uniprot/Q03834" TargetMode="External"/><Relationship Id="rId2825" Type="http://schemas.openxmlformats.org/officeDocument/2006/relationships/hyperlink" Target="http://www.yeastgenome.org/cgi-bin/locus.fpl?locus=YNL297C" TargetMode="External"/><Relationship Id="rId4180" Type="http://schemas.openxmlformats.org/officeDocument/2006/relationships/hyperlink" Target="http://www.uniprot.org/uniprot/Q02733" TargetMode="External"/><Relationship Id="rId4278" Type="http://schemas.openxmlformats.org/officeDocument/2006/relationships/hyperlink" Target="http://www.uniprot.org/uniprot/P40554" TargetMode="External"/><Relationship Id="rId4485" Type="http://schemas.openxmlformats.org/officeDocument/2006/relationships/hyperlink" Target="http://www.yeastgenome.org/cgi-bin/locus.fpl?locus=YER043C" TargetMode="External"/><Relationship Id="rId66" Type="http://schemas.openxmlformats.org/officeDocument/2006/relationships/hyperlink" Target="http://www.uniprot.org/uniprot/Q06592" TargetMode="External"/><Relationship Id="rId1427" Type="http://schemas.openxmlformats.org/officeDocument/2006/relationships/hyperlink" Target="http://www.yeastgenome.org/cgi-bin/locus.fpl?locus=YNL125C" TargetMode="External"/><Relationship Id="rId1634" Type="http://schemas.openxmlformats.org/officeDocument/2006/relationships/hyperlink" Target="http://www.uniprot.org/uniprot/Q12320" TargetMode="External"/><Relationship Id="rId1841" Type="http://schemas.openxmlformats.org/officeDocument/2006/relationships/hyperlink" Target="http://www.yeastgenome.org/cgi-bin/locus.fpl?locus=YGL094C" TargetMode="External"/><Relationship Id="rId3087" Type="http://schemas.openxmlformats.org/officeDocument/2006/relationships/hyperlink" Target="http://www.yeastgenome.org/cgi-bin/locus.fpl?locus=YMR016C" TargetMode="External"/><Relationship Id="rId3294" Type="http://schemas.openxmlformats.org/officeDocument/2006/relationships/hyperlink" Target="http://www.uniprot.org/uniprot/P39113" TargetMode="External"/><Relationship Id="rId4040" Type="http://schemas.openxmlformats.org/officeDocument/2006/relationships/hyperlink" Target="http://www.uniprot.org/uniprot/P43583" TargetMode="External"/><Relationship Id="rId4138" Type="http://schemas.openxmlformats.org/officeDocument/2006/relationships/hyperlink" Target="http://www.uniprot.org/uniprot/P32497" TargetMode="External"/><Relationship Id="rId4345" Type="http://schemas.openxmlformats.org/officeDocument/2006/relationships/hyperlink" Target="http://www.yeastgenome.org/cgi-bin/locus.fpl?locus=YGR152C" TargetMode="External"/><Relationship Id="rId4692" Type="http://schemas.openxmlformats.org/officeDocument/2006/relationships/hyperlink" Target="http://www.uniprot.org/uniprot/P33401" TargetMode="External"/><Relationship Id="rId4997" Type="http://schemas.openxmlformats.org/officeDocument/2006/relationships/hyperlink" Target="http://www.yeastgenome.org/cgi-bin/locus.fpl?locus=YLL018C-A" TargetMode="External"/><Relationship Id="rId1939" Type="http://schemas.openxmlformats.org/officeDocument/2006/relationships/hyperlink" Target="http://www.yeastgenome.org/cgi-bin/locus.fpl?locus=YBR247C" TargetMode="External"/><Relationship Id="rId3599" Type="http://schemas.openxmlformats.org/officeDocument/2006/relationships/hyperlink" Target="http://www.yeastgenome.org/cgi-bin/locus.fpl?locus=YAR031W" TargetMode="External"/><Relationship Id="rId4552" Type="http://schemas.openxmlformats.org/officeDocument/2006/relationships/hyperlink" Target="http://www.uniprot.org/uniprot/P38921" TargetMode="External"/><Relationship Id="rId4857" Type="http://schemas.openxmlformats.org/officeDocument/2006/relationships/hyperlink" Target="http://www.yeastgenome.org/cgi-bin/locus.fpl?locus=YIL087C" TargetMode="External"/><Relationship Id="rId1701" Type="http://schemas.openxmlformats.org/officeDocument/2006/relationships/hyperlink" Target="http://www.yeastgenome.org/cgi-bin/locus.fpl?locus=YPR016C" TargetMode="External"/><Relationship Id="rId3154" Type="http://schemas.openxmlformats.org/officeDocument/2006/relationships/hyperlink" Target="http://www.uniprot.org/uniprot/P38616" TargetMode="External"/><Relationship Id="rId3361" Type="http://schemas.openxmlformats.org/officeDocument/2006/relationships/hyperlink" Target="http://www.yeastgenome.org/cgi-bin/locus.fpl?locus=YKL093W" TargetMode="External"/><Relationship Id="rId3459" Type="http://schemas.openxmlformats.org/officeDocument/2006/relationships/hyperlink" Target="http://www.yeastgenome.org/cgi-bin/locus.fpl?locus=YJL008C" TargetMode="External"/><Relationship Id="rId3666" Type="http://schemas.openxmlformats.org/officeDocument/2006/relationships/hyperlink" Target="http://www.uniprot.org/uniprot/P29547" TargetMode="External"/><Relationship Id="rId4205" Type="http://schemas.openxmlformats.org/officeDocument/2006/relationships/hyperlink" Target="http://www.yeastgenome.org/cgi-bin/locus.fpl?locus=YBR218C" TargetMode="External"/><Relationship Id="rId4412" Type="http://schemas.openxmlformats.org/officeDocument/2006/relationships/hyperlink" Target="http://www.uniprot.org/uniprot/Q06151" TargetMode="External"/><Relationship Id="rId282" Type="http://schemas.openxmlformats.org/officeDocument/2006/relationships/hyperlink" Target="http://www.uniprot.org/uniprot/P53874" TargetMode="External"/><Relationship Id="rId587" Type="http://schemas.openxmlformats.org/officeDocument/2006/relationships/hyperlink" Target="http://www.yeastgenome.org/cgi-bin/locus.fpl?locus=YPL226W" TargetMode="External"/><Relationship Id="rId2170" Type="http://schemas.openxmlformats.org/officeDocument/2006/relationships/hyperlink" Target="http://www.uniprot.org/uniprot/P47142" TargetMode="External"/><Relationship Id="rId2268" Type="http://schemas.openxmlformats.org/officeDocument/2006/relationships/hyperlink" Target="http://www.uniprot.org/uniprot/P32573" TargetMode="External"/><Relationship Id="rId3014" Type="http://schemas.openxmlformats.org/officeDocument/2006/relationships/hyperlink" Target="http://www.uniprot.org/uniprot/P06101" TargetMode="External"/><Relationship Id="rId3221" Type="http://schemas.openxmlformats.org/officeDocument/2006/relationships/hyperlink" Target="http://www.yeastgenome.org/cgi-bin/locus.fpl?locus=YNL121C" TargetMode="External"/><Relationship Id="rId3319" Type="http://schemas.openxmlformats.org/officeDocument/2006/relationships/hyperlink" Target="http://www.yeastgenome.org/cgi-bin/locus.fpl?locus=YCR034W" TargetMode="External"/><Relationship Id="rId3873" Type="http://schemas.openxmlformats.org/officeDocument/2006/relationships/hyperlink" Target="http://www.yeastgenome.org/cgi-bin/locus.fpl?locus=YKR058W" TargetMode="External"/><Relationship Id="rId4717" Type="http://schemas.openxmlformats.org/officeDocument/2006/relationships/hyperlink" Target="http://www.yeastgenome.org/cgi-bin/locus.fpl?locus=YMR271C" TargetMode="External"/><Relationship Id="rId4924" Type="http://schemas.openxmlformats.org/officeDocument/2006/relationships/hyperlink" Target="http://www.uniprot.org/uniprot/P47032" TargetMode="External"/><Relationship Id="rId8" Type="http://schemas.openxmlformats.org/officeDocument/2006/relationships/hyperlink" Target="http://www.uniprot.org/uniprot/P32319" TargetMode="External"/><Relationship Id="rId142" Type="http://schemas.openxmlformats.org/officeDocument/2006/relationships/hyperlink" Target="http://www.uniprot.org/uniprot/P21524" TargetMode="External"/><Relationship Id="rId447" Type="http://schemas.openxmlformats.org/officeDocument/2006/relationships/hyperlink" Target="http://www.yeastgenome.org/cgi-bin/locus.fpl?locus=YDL236W" TargetMode="External"/><Relationship Id="rId794" Type="http://schemas.openxmlformats.org/officeDocument/2006/relationships/hyperlink" Target="http://www.uniprot.org/uniprot/Q06525" TargetMode="External"/><Relationship Id="rId1077" Type="http://schemas.openxmlformats.org/officeDocument/2006/relationships/hyperlink" Target="http://www.yeastgenome.org/cgi-bin/locus.fpl?locus=YML070W" TargetMode="External"/><Relationship Id="rId2030" Type="http://schemas.openxmlformats.org/officeDocument/2006/relationships/hyperlink" Target="http://www.uniprot.org/uniprot/P36168" TargetMode="External"/><Relationship Id="rId2128" Type="http://schemas.openxmlformats.org/officeDocument/2006/relationships/hyperlink" Target="http://www.uniprot.org/uniprot/P53949" TargetMode="External"/><Relationship Id="rId2475" Type="http://schemas.openxmlformats.org/officeDocument/2006/relationships/hyperlink" Target="http://www.yeastgenome.org/cgi-bin/locus.fpl?locus=YML131W" TargetMode="External"/><Relationship Id="rId2682" Type="http://schemas.openxmlformats.org/officeDocument/2006/relationships/hyperlink" Target="http://www.uniprot.org/uniprot/P09733" TargetMode="External"/><Relationship Id="rId2987" Type="http://schemas.openxmlformats.org/officeDocument/2006/relationships/hyperlink" Target="http://www.yeastgenome.org/cgi-bin/locus.fpl?locus=YBR052C" TargetMode="External"/><Relationship Id="rId3526" Type="http://schemas.openxmlformats.org/officeDocument/2006/relationships/hyperlink" Target="http://www.uniprot.org/uniprot/Q08977" TargetMode="External"/><Relationship Id="rId3733" Type="http://schemas.openxmlformats.org/officeDocument/2006/relationships/hyperlink" Target="http://www.yeastgenome.org/cgi-bin/locus.fpl?locus=YOR109W" TargetMode="External"/><Relationship Id="rId3940" Type="http://schemas.openxmlformats.org/officeDocument/2006/relationships/hyperlink" Target="http://www.uniprot.org/uniprot/Q12154" TargetMode="External"/><Relationship Id="rId654" Type="http://schemas.openxmlformats.org/officeDocument/2006/relationships/hyperlink" Target="http://www.uniprot.org/uniprot/P53318" TargetMode="External"/><Relationship Id="rId861" Type="http://schemas.openxmlformats.org/officeDocument/2006/relationships/hyperlink" Target="http://www.yeastgenome.org/cgi-bin/locus.fpl?locus=YOR280C" TargetMode="External"/><Relationship Id="rId959" Type="http://schemas.openxmlformats.org/officeDocument/2006/relationships/hyperlink" Target="http://www.yeastgenome.org/cgi-bin/locus.fpl?locus=YML112W" TargetMode="External"/><Relationship Id="rId1284" Type="http://schemas.openxmlformats.org/officeDocument/2006/relationships/hyperlink" Target="http://www.uniprot.org/uniprot/Q3E830" TargetMode="External"/><Relationship Id="rId1491" Type="http://schemas.openxmlformats.org/officeDocument/2006/relationships/hyperlink" Target="http://www.yeastgenome.org/cgi-bin/locus.fpl?locus=YOR067C" TargetMode="External"/><Relationship Id="rId1589" Type="http://schemas.openxmlformats.org/officeDocument/2006/relationships/hyperlink" Target="http://www.yeastgenome.org/cgi-bin/locus.fpl?locus=YLR386W" TargetMode="External"/><Relationship Id="rId2335" Type="http://schemas.openxmlformats.org/officeDocument/2006/relationships/hyperlink" Target="http://www.yeastgenome.org/cgi-bin/locus.fpl?locus=YNR040W" TargetMode="External"/><Relationship Id="rId2542" Type="http://schemas.openxmlformats.org/officeDocument/2006/relationships/hyperlink" Target="http://www.uniprot.org/uniprot/P15108" TargetMode="External"/><Relationship Id="rId3800" Type="http://schemas.openxmlformats.org/officeDocument/2006/relationships/hyperlink" Target="http://www.uniprot.org/uniprot/P32492" TargetMode="External"/><Relationship Id="rId5046" Type="http://schemas.openxmlformats.org/officeDocument/2006/relationships/hyperlink" Target="http://www.uniprot.org/uniprot/P04710" TargetMode="External"/><Relationship Id="rId307" Type="http://schemas.openxmlformats.org/officeDocument/2006/relationships/hyperlink" Target="http://www.yeastgenome.org/cgi-bin/locus.fpl?locus=YKL094W" TargetMode="External"/><Relationship Id="rId514" Type="http://schemas.openxmlformats.org/officeDocument/2006/relationships/hyperlink" Target="http://www.uniprot.org/uniprot/P80428" TargetMode="External"/><Relationship Id="rId721" Type="http://schemas.openxmlformats.org/officeDocument/2006/relationships/hyperlink" Target="http://www.yeastgenome.org/cgi-bin/locus.fpl?locus=YML129C" TargetMode="External"/><Relationship Id="rId1144" Type="http://schemas.openxmlformats.org/officeDocument/2006/relationships/hyperlink" Target="http://www.uniprot.org/uniprot/P54858" TargetMode="External"/><Relationship Id="rId1351" Type="http://schemas.openxmlformats.org/officeDocument/2006/relationships/hyperlink" Target="http://www.yeastgenome.org/cgi-bin/locus.fpl?locus=YLR243W" TargetMode="External"/><Relationship Id="rId1449" Type="http://schemas.openxmlformats.org/officeDocument/2006/relationships/hyperlink" Target="http://www.yeastgenome.org/cgi-bin/locus.fpl?locus=YBR160W" TargetMode="External"/><Relationship Id="rId1796" Type="http://schemas.openxmlformats.org/officeDocument/2006/relationships/hyperlink" Target="http://www.uniprot.org/uniprot/P40018" TargetMode="External"/><Relationship Id="rId2402" Type="http://schemas.openxmlformats.org/officeDocument/2006/relationships/hyperlink" Target="http://www.uniprot.org/uniprot/P05626" TargetMode="External"/><Relationship Id="rId2847" Type="http://schemas.openxmlformats.org/officeDocument/2006/relationships/hyperlink" Target="http://www.yeastgenome.org/cgi-bin/locus.fpl?locus=YBL104C" TargetMode="External"/><Relationship Id="rId4062" Type="http://schemas.openxmlformats.org/officeDocument/2006/relationships/hyperlink" Target="http://www.uniprot.org/uniprot/P04802" TargetMode="External"/><Relationship Id="rId5113" Type="http://schemas.openxmlformats.org/officeDocument/2006/relationships/hyperlink" Target="http://www.yeastgenome.org/cgi-bin/locus.fpl?locus=YJL177W" TargetMode="External"/><Relationship Id="rId88" Type="http://schemas.openxmlformats.org/officeDocument/2006/relationships/hyperlink" Target="http://www.uniprot.org/uniprot/P38132" TargetMode="External"/><Relationship Id="rId819" Type="http://schemas.openxmlformats.org/officeDocument/2006/relationships/hyperlink" Target="http://www.yeastgenome.org/cgi-bin/locus.fpl?locus=YNL287W" TargetMode="External"/><Relationship Id="rId1004" Type="http://schemas.openxmlformats.org/officeDocument/2006/relationships/hyperlink" Target="http://www.uniprot.org/uniprot/Q02767" TargetMode="External"/><Relationship Id="rId1211" Type="http://schemas.openxmlformats.org/officeDocument/2006/relationships/hyperlink" Target="http://www.yeastgenome.org/cgi-bin/locus.fpl?locus=YPL237W" TargetMode="External"/><Relationship Id="rId1656" Type="http://schemas.openxmlformats.org/officeDocument/2006/relationships/hyperlink" Target="http://www.uniprot.org/uniprot/P34909" TargetMode="External"/><Relationship Id="rId1863" Type="http://schemas.openxmlformats.org/officeDocument/2006/relationships/hyperlink" Target="http://www.yeastgenome.org/cgi-bin/locus.fpl?locus=YIL138C" TargetMode="External"/><Relationship Id="rId2707" Type="http://schemas.openxmlformats.org/officeDocument/2006/relationships/hyperlink" Target="http://www.yeastgenome.org/cgi-bin/locus.fpl?locus=YPL235W" TargetMode="External"/><Relationship Id="rId2914" Type="http://schemas.openxmlformats.org/officeDocument/2006/relationships/hyperlink" Target="http://www.uniprot.org/uniprot/P22336" TargetMode="External"/><Relationship Id="rId4367" Type="http://schemas.openxmlformats.org/officeDocument/2006/relationships/hyperlink" Target="http://www.yeastgenome.org/cgi-bin/locus.fpl?locus=YGL121C" TargetMode="External"/><Relationship Id="rId4574" Type="http://schemas.openxmlformats.org/officeDocument/2006/relationships/hyperlink" Target="http://www.uniprot.org/uniprot/Q05521" TargetMode="External"/><Relationship Id="rId4781" Type="http://schemas.openxmlformats.org/officeDocument/2006/relationships/hyperlink" Target="http://www.yeastgenome.org/cgi-bin/locus.fpl?locus=YOR249C" TargetMode="External"/><Relationship Id="rId1309" Type="http://schemas.openxmlformats.org/officeDocument/2006/relationships/hyperlink" Target="http://www.yeastgenome.org/cgi-bin/locus.fpl?locus=YOR260W" TargetMode="External"/><Relationship Id="rId1516" Type="http://schemas.openxmlformats.org/officeDocument/2006/relationships/hyperlink" Target="http://www.uniprot.org/uniprot/P32342" TargetMode="External"/><Relationship Id="rId1723" Type="http://schemas.openxmlformats.org/officeDocument/2006/relationships/hyperlink" Target="http://www.yeastgenome.org/cgi-bin/locus.fpl?locus=YLR095C" TargetMode="External"/><Relationship Id="rId1930" Type="http://schemas.openxmlformats.org/officeDocument/2006/relationships/hyperlink" Target="http://www.uniprot.org/uniprot/P22139" TargetMode="External"/><Relationship Id="rId3176" Type="http://schemas.openxmlformats.org/officeDocument/2006/relationships/hyperlink" Target="http://www.uniprot.org/uniprot/P38276" TargetMode="External"/><Relationship Id="rId3383" Type="http://schemas.openxmlformats.org/officeDocument/2006/relationships/hyperlink" Target="http://www.yeastgenome.org/cgi-bin/locus.fpl?locus=YER099C" TargetMode="External"/><Relationship Id="rId3590" Type="http://schemas.openxmlformats.org/officeDocument/2006/relationships/hyperlink" Target="http://www.uniprot.org/uniprot/P53312" TargetMode="External"/><Relationship Id="rId4227" Type="http://schemas.openxmlformats.org/officeDocument/2006/relationships/hyperlink" Target="http://www.yeastgenome.org/cgi-bin/locus.fpl?locus=YER042W" TargetMode="External"/><Relationship Id="rId4434" Type="http://schemas.openxmlformats.org/officeDocument/2006/relationships/hyperlink" Target="http://www.uniprot.org/uniprot/P34160" TargetMode="External"/><Relationship Id="rId4879" Type="http://schemas.openxmlformats.org/officeDocument/2006/relationships/hyperlink" Target="http://www.yeastgenome.org/cgi-bin/locus.fpl?locus=YMR006C" TargetMode="External"/><Relationship Id="rId15" Type="http://schemas.openxmlformats.org/officeDocument/2006/relationships/hyperlink" Target="http://www.yeastgenome.org/cgi-bin/locus.fpl?locus=YML110C" TargetMode="External"/><Relationship Id="rId2192" Type="http://schemas.openxmlformats.org/officeDocument/2006/relationships/hyperlink" Target="http://www.uniprot.org/uniprot/P34223" TargetMode="External"/><Relationship Id="rId3036" Type="http://schemas.openxmlformats.org/officeDocument/2006/relationships/hyperlink" Target="http://www.uniprot.org/uniprot/P38162" TargetMode="External"/><Relationship Id="rId3243" Type="http://schemas.openxmlformats.org/officeDocument/2006/relationships/hyperlink" Target="http://www.yeastgenome.org/cgi-bin/locus.fpl?locus=YGL001C" TargetMode="External"/><Relationship Id="rId3688" Type="http://schemas.openxmlformats.org/officeDocument/2006/relationships/hyperlink" Target="http://www.uniprot.org/uniprot/P38235" TargetMode="External"/><Relationship Id="rId3895" Type="http://schemas.openxmlformats.org/officeDocument/2006/relationships/hyperlink" Target="http://www.yeastgenome.org/cgi-bin/locus.fpl?locus=YLR378C" TargetMode="External"/><Relationship Id="rId4641" Type="http://schemas.openxmlformats.org/officeDocument/2006/relationships/hyperlink" Target="http://www.yeastgenome.org/cgi-bin/locus.fpl?locus=YOR101W" TargetMode="External"/><Relationship Id="rId4739" Type="http://schemas.openxmlformats.org/officeDocument/2006/relationships/hyperlink" Target="http://www.yeastgenome.org/cgi-bin/locus.fpl?locus=YCL054W" TargetMode="External"/><Relationship Id="rId4946" Type="http://schemas.openxmlformats.org/officeDocument/2006/relationships/hyperlink" Target="http://www.uniprot.org/uniprot/Q00711" TargetMode="External"/><Relationship Id="rId164" Type="http://schemas.openxmlformats.org/officeDocument/2006/relationships/hyperlink" Target="http://www.uniprot.org/uniprot/Q12489" TargetMode="External"/><Relationship Id="rId371" Type="http://schemas.openxmlformats.org/officeDocument/2006/relationships/hyperlink" Target="http://www.yeastgenome.org/cgi-bin/locus.fpl?locus=YNL075W" TargetMode="External"/><Relationship Id="rId2052" Type="http://schemas.openxmlformats.org/officeDocument/2006/relationships/hyperlink" Target="http://www.uniprot.org/uniprot/Q02457" TargetMode="External"/><Relationship Id="rId2497" Type="http://schemas.openxmlformats.org/officeDocument/2006/relationships/hyperlink" Target="http://www.yeastgenome.org/cgi-bin/locus.fpl?locus=YGR199W" TargetMode="External"/><Relationship Id="rId3450" Type="http://schemas.openxmlformats.org/officeDocument/2006/relationships/hyperlink" Target="http://www.uniprot.org/uniprot/P38120" TargetMode="External"/><Relationship Id="rId3548" Type="http://schemas.openxmlformats.org/officeDocument/2006/relationships/hyperlink" Target="http://www.uniprot.org/uniprot/P39976" TargetMode="External"/><Relationship Id="rId3755" Type="http://schemas.openxmlformats.org/officeDocument/2006/relationships/hyperlink" Target="http://www.yeastgenome.org/cgi-bin/locus.fpl?locus=YKR031C" TargetMode="External"/><Relationship Id="rId4501" Type="http://schemas.openxmlformats.org/officeDocument/2006/relationships/hyperlink" Target="http://www.yeastgenome.org/cgi-bin/locus.fpl?locus=YDL110C" TargetMode="External"/><Relationship Id="rId4806" Type="http://schemas.openxmlformats.org/officeDocument/2006/relationships/hyperlink" Target="http://www.uniprot.org/uniprot/P40016" TargetMode="External"/><Relationship Id="rId469" Type="http://schemas.openxmlformats.org/officeDocument/2006/relationships/hyperlink" Target="http://www.yeastgenome.org/cgi-bin/locus.fpl?locus=YPR019W" TargetMode="External"/><Relationship Id="rId676" Type="http://schemas.openxmlformats.org/officeDocument/2006/relationships/hyperlink" Target="http://www.uniprot.org/uniprot/P20447" TargetMode="External"/><Relationship Id="rId883" Type="http://schemas.openxmlformats.org/officeDocument/2006/relationships/hyperlink" Target="http://www.yeastgenome.org/cgi-bin/locus.fpl?locus=YGL191W" TargetMode="External"/><Relationship Id="rId1099" Type="http://schemas.openxmlformats.org/officeDocument/2006/relationships/hyperlink" Target="http://www.yeastgenome.org/cgi-bin/locus.fpl?locus=YOR069W" TargetMode="External"/><Relationship Id="rId2357" Type="http://schemas.openxmlformats.org/officeDocument/2006/relationships/hyperlink" Target="http://www.yeastgenome.org/cgi-bin/locus.fpl?locus=Q0045" TargetMode="External"/><Relationship Id="rId2564" Type="http://schemas.openxmlformats.org/officeDocument/2006/relationships/hyperlink" Target="http://www.uniprot.org/uniprot/P25355" TargetMode="External"/><Relationship Id="rId3103" Type="http://schemas.openxmlformats.org/officeDocument/2006/relationships/hyperlink" Target="http://www.yeastgenome.org/cgi-bin/locus.fpl?locus=YJL097W" TargetMode="External"/><Relationship Id="rId3310" Type="http://schemas.openxmlformats.org/officeDocument/2006/relationships/hyperlink" Target="http://www.uniprot.org/uniprot/P12688" TargetMode="External"/><Relationship Id="rId3408" Type="http://schemas.openxmlformats.org/officeDocument/2006/relationships/hyperlink" Target="http://www.uniprot.org/uniprot/Q3E7X9" TargetMode="External"/><Relationship Id="rId3615" Type="http://schemas.openxmlformats.org/officeDocument/2006/relationships/hyperlink" Target="http://www.yeastgenome.org/cgi-bin/locus.fpl?locus=YEL037C" TargetMode="External"/><Relationship Id="rId3962" Type="http://schemas.openxmlformats.org/officeDocument/2006/relationships/hyperlink" Target="http://www.uniprot.org/uniprot/P36096" TargetMode="External"/><Relationship Id="rId5068" Type="http://schemas.openxmlformats.org/officeDocument/2006/relationships/hyperlink" Target="http://www.uniprot.org/uniprot/P39533" TargetMode="External"/><Relationship Id="rId231" Type="http://schemas.openxmlformats.org/officeDocument/2006/relationships/hyperlink" Target="http://www.yeastgenome.org/cgi-bin/locus.fpl?locus=YPL019C" TargetMode="External"/><Relationship Id="rId329" Type="http://schemas.openxmlformats.org/officeDocument/2006/relationships/hyperlink" Target="http://www.yeastgenome.org/cgi-bin/locus.fpl?locus=YEL003W" TargetMode="External"/><Relationship Id="rId536" Type="http://schemas.openxmlformats.org/officeDocument/2006/relationships/hyperlink" Target="http://www.uniprot.org/uniprot/P20485" TargetMode="External"/><Relationship Id="rId1166" Type="http://schemas.openxmlformats.org/officeDocument/2006/relationships/hyperlink" Target="http://www.uniprot.org/uniprot/P32787" TargetMode="External"/><Relationship Id="rId1373" Type="http://schemas.openxmlformats.org/officeDocument/2006/relationships/hyperlink" Target="http://www.yeastgenome.org/cgi-bin/locus.fpl?locus=YGL043W" TargetMode="External"/><Relationship Id="rId2217" Type="http://schemas.openxmlformats.org/officeDocument/2006/relationships/hyperlink" Target="http://www.yeastgenome.org/cgi-bin/locus.fpl?locus=YBR077C" TargetMode="External"/><Relationship Id="rId2771" Type="http://schemas.openxmlformats.org/officeDocument/2006/relationships/hyperlink" Target="http://www.yeastgenome.org/cgi-bin/locus.fpl?locus=YAR002C-A" TargetMode="External"/><Relationship Id="rId2869" Type="http://schemas.openxmlformats.org/officeDocument/2006/relationships/hyperlink" Target="http://www.yeastgenome.org/cgi-bin/locus.fpl?locus=YNL239W" TargetMode="External"/><Relationship Id="rId3822" Type="http://schemas.openxmlformats.org/officeDocument/2006/relationships/hyperlink" Target="http://www.uniprot.org/uniprot/P32500" TargetMode="External"/><Relationship Id="rId743" Type="http://schemas.openxmlformats.org/officeDocument/2006/relationships/hyperlink" Target="http://www.yeastgenome.org/cgi-bin/locus.fpl?locus=YKL039W" TargetMode="External"/><Relationship Id="rId950" Type="http://schemas.openxmlformats.org/officeDocument/2006/relationships/hyperlink" Target="http://www.uniprot.org/uniprot/P38428" TargetMode="External"/><Relationship Id="rId1026" Type="http://schemas.openxmlformats.org/officeDocument/2006/relationships/hyperlink" Target="http://www.uniprot.org/uniprot/P32529" TargetMode="External"/><Relationship Id="rId1580" Type="http://schemas.openxmlformats.org/officeDocument/2006/relationships/hyperlink" Target="http://www.uniprot.org/uniprot/P38340" TargetMode="External"/><Relationship Id="rId1678" Type="http://schemas.openxmlformats.org/officeDocument/2006/relationships/hyperlink" Target="http://www.uniprot.org/uniprot/P06103" TargetMode="External"/><Relationship Id="rId1885" Type="http://schemas.openxmlformats.org/officeDocument/2006/relationships/hyperlink" Target="http://www.yeastgenome.org/cgi-bin/locus.fpl?locus=YDR511W" TargetMode="External"/><Relationship Id="rId2424" Type="http://schemas.openxmlformats.org/officeDocument/2006/relationships/hyperlink" Target="http://www.uniprot.org/uniprot/P33328" TargetMode="External"/><Relationship Id="rId2631" Type="http://schemas.openxmlformats.org/officeDocument/2006/relationships/hyperlink" Target="http://www.yeastgenome.org/cgi-bin/locus.fpl?locus=YDR341C" TargetMode="External"/><Relationship Id="rId2729" Type="http://schemas.openxmlformats.org/officeDocument/2006/relationships/hyperlink" Target="http://www.yeastgenome.org/cgi-bin/locus.fpl?locus=YMR178W" TargetMode="External"/><Relationship Id="rId2936" Type="http://schemas.openxmlformats.org/officeDocument/2006/relationships/hyperlink" Target="http://www.uniprot.org/uniprot/Q04341" TargetMode="External"/><Relationship Id="rId4084" Type="http://schemas.openxmlformats.org/officeDocument/2006/relationships/hyperlink" Target="http://www.uniprot.org/uniprot/P22137" TargetMode="External"/><Relationship Id="rId4291" Type="http://schemas.openxmlformats.org/officeDocument/2006/relationships/hyperlink" Target="http://www.yeastgenome.org/cgi-bin/locus.fpl?locus=YHR020W" TargetMode="External"/><Relationship Id="rId4389" Type="http://schemas.openxmlformats.org/officeDocument/2006/relationships/hyperlink" Target="http://www.yeastgenome.org/cgi-bin/locus.fpl?locus=YGR118W" TargetMode="External"/><Relationship Id="rId603" Type="http://schemas.openxmlformats.org/officeDocument/2006/relationships/hyperlink" Target="http://www.yeastgenome.org/cgi-bin/locus.fpl?locus=YMR147W" TargetMode="External"/><Relationship Id="rId810" Type="http://schemas.openxmlformats.org/officeDocument/2006/relationships/hyperlink" Target="http://www.uniprot.org/uniprot/P38626" TargetMode="External"/><Relationship Id="rId908" Type="http://schemas.openxmlformats.org/officeDocument/2006/relationships/hyperlink" Target="http://www.uniprot.org/uniprot/P12683" TargetMode="External"/><Relationship Id="rId1233" Type="http://schemas.openxmlformats.org/officeDocument/2006/relationships/hyperlink" Target="http://www.yeastgenome.org/cgi-bin/locus.fpl?locus=YGR254W" TargetMode="External"/><Relationship Id="rId1440" Type="http://schemas.openxmlformats.org/officeDocument/2006/relationships/hyperlink" Target="http://www.uniprot.org/uniprot/P53897" TargetMode="External"/><Relationship Id="rId1538" Type="http://schemas.openxmlformats.org/officeDocument/2006/relationships/hyperlink" Target="http://www.uniprot.org/uniprot/P36148" TargetMode="External"/><Relationship Id="rId4151" Type="http://schemas.openxmlformats.org/officeDocument/2006/relationships/hyperlink" Target="http://www.yeastgenome.org/cgi-bin/locus.fpl?locus=YNL091W" TargetMode="External"/><Relationship Id="rId4596" Type="http://schemas.openxmlformats.org/officeDocument/2006/relationships/hyperlink" Target="http://www.uniprot.org/uniprot/P32264" TargetMode="External"/><Relationship Id="rId1300" Type="http://schemas.openxmlformats.org/officeDocument/2006/relationships/hyperlink" Target="http://www.uniprot.org/uniprot/P25555" TargetMode="External"/><Relationship Id="rId1745" Type="http://schemas.openxmlformats.org/officeDocument/2006/relationships/hyperlink" Target="http://www.yeastgenome.org/cgi-bin/locus.fpl?locus=YJL074C" TargetMode="External"/><Relationship Id="rId1952" Type="http://schemas.openxmlformats.org/officeDocument/2006/relationships/hyperlink" Target="http://www.uniprot.org/uniprot/P54839" TargetMode="External"/><Relationship Id="rId3198" Type="http://schemas.openxmlformats.org/officeDocument/2006/relationships/hyperlink" Target="http://www.uniprot.org/uniprot/P38687" TargetMode="External"/><Relationship Id="rId4011" Type="http://schemas.openxmlformats.org/officeDocument/2006/relationships/hyperlink" Target="http://www.yeastgenome.org/cgi-bin/locus.fpl?locus=YPR165W" TargetMode="External"/><Relationship Id="rId4249" Type="http://schemas.openxmlformats.org/officeDocument/2006/relationships/hyperlink" Target="http://www.yeastgenome.org/cgi-bin/locus.fpl?locus=YGR180C" TargetMode="External"/><Relationship Id="rId4456" Type="http://schemas.openxmlformats.org/officeDocument/2006/relationships/hyperlink" Target="http://www.uniprot.org/uniprot/P40318" TargetMode="External"/><Relationship Id="rId4663" Type="http://schemas.openxmlformats.org/officeDocument/2006/relationships/hyperlink" Target="http://www.yeastgenome.org/cgi-bin/locus.fpl?locus=YLR364W" TargetMode="External"/><Relationship Id="rId4870" Type="http://schemas.openxmlformats.org/officeDocument/2006/relationships/hyperlink" Target="http://www.uniprot.org/uniprot/Q3E7A4" TargetMode="External"/><Relationship Id="rId37" Type="http://schemas.openxmlformats.org/officeDocument/2006/relationships/hyperlink" Target="http://www.yeastgenome.org/cgi-bin/locus.fpl?locus=YOR119C" TargetMode="External"/><Relationship Id="rId1605" Type="http://schemas.openxmlformats.org/officeDocument/2006/relationships/hyperlink" Target="http://www.yeastgenome.org/cgi-bin/locus.fpl?locus=YDL014W" TargetMode="External"/><Relationship Id="rId1812" Type="http://schemas.openxmlformats.org/officeDocument/2006/relationships/hyperlink" Target="http://www.uniprot.org/uniprot/P14922" TargetMode="External"/><Relationship Id="rId3058" Type="http://schemas.openxmlformats.org/officeDocument/2006/relationships/hyperlink" Target="http://www.uniprot.org/uniprot/P53847" TargetMode="External"/><Relationship Id="rId3265" Type="http://schemas.openxmlformats.org/officeDocument/2006/relationships/hyperlink" Target="http://www.yeastgenome.org/cgi-bin/locus.fpl?locus=YHR013C" TargetMode="External"/><Relationship Id="rId3472" Type="http://schemas.openxmlformats.org/officeDocument/2006/relationships/hyperlink" Target="http://www.uniprot.org/uniprot/Q12692" TargetMode="External"/><Relationship Id="rId4109" Type="http://schemas.openxmlformats.org/officeDocument/2006/relationships/hyperlink" Target="http://www.yeastgenome.org/cgi-bin/locus.fpl?locus=YLR418C" TargetMode="External"/><Relationship Id="rId4316" Type="http://schemas.openxmlformats.org/officeDocument/2006/relationships/hyperlink" Target="http://www.uniprot.org/uniprot/P11076" TargetMode="External"/><Relationship Id="rId4523" Type="http://schemas.openxmlformats.org/officeDocument/2006/relationships/hyperlink" Target="http://www.yeastgenome.org/cgi-bin/locus.fpl?locus=YMR027W" TargetMode="External"/><Relationship Id="rId4730" Type="http://schemas.openxmlformats.org/officeDocument/2006/relationships/hyperlink" Target="http://www.uniprot.org/uniprot/P39008" TargetMode="External"/><Relationship Id="rId4968" Type="http://schemas.openxmlformats.org/officeDocument/2006/relationships/hyperlink" Target="http://www.uniprot.org/uniprot/P28272" TargetMode="External"/><Relationship Id="rId186" Type="http://schemas.openxmlformats.org/officeDocument/2006/relationships/hyperlink" Target="http://www.uniprot.org/uniprot/P41895" TargetMode="External"/><Relationship Id="rId393" Type="http://schemas.openxmlformats.org/officeDocument/2006/relationships/hyperlink" Target="http://www.yeastgenome.org/cgi-bin/locus.fpl?locus=YOR189W" TargetMode="External"/><Relationship Id="rId2074" Type="http://schemas.openxmlformats.org/officeDocument/2006/relationships/hyperlink" Target="http://www.uniprot.org/uniprot/Q9URQ5" TargetMode="External"/><Relationship Id="rId2281" Type="http://schemas.openxmlformats.org/officeDocument/2006/relationships/hyperlink" Target="http://www.yeastgenome.org/cgi-bin/locus.fpl?locus=YLR303W" TargetMode="External"/><Relationship Id="rId3125" Type="http://schemas.openxmlformats.org/officeDocument/2006/relationships/hyperlink" Target="http://www.yeastgenome.org/cgi-bin/locus.fpl?locus=YJR088C" TargetMode="External"/><Relationship Id="rId3332" Type="http://schemas.openxmlformats.org/officeDocument/2006/relationships/hyperlink" Target="http://www.uniprot.org/uniprot/P46982" TargetMode="External"/><Relationship Id="rId3777" Type="http://schemas.openxmlformats.org/officeDocument/2006/relationships/hyperlink" Target="http://www.yeastgenome.org/cgi-bin/locus.fpl?locus=YLR175W" TargetMode="External"/><Relationship Id="rId3984" Type="http://schemas.openxmlformats.org/officeDocument/2006/relationships/hyperlink" Target="http://www.uniprot.org/uniprot/P07991" TargetMode="External"/><Relationship Id="rId4828" Type="http://schemas.openxmlformats.org/officeDocument/2006/relationships/hyperlink" Target="http://www.uniprot.org/uniprot/P36086" TargetMode="External"/><Relationship Id="rId253" Type="http://schemas.openxmlformats.org/officeDocument/2006/relationships/hyperlink" Target="http://www.yeastgenome.org/cgi-bin/locus.fpl?locus=YGL086W" TargetMode="External"/><Relationship Id="rId460" Type="http://schemas.openxmlformats.org/officeDocument/2006/relationships/hyperlink" Target="http://www.uniprot.org/uniprot/P39540" TargetMode="External"/><Relationship Id="rId698" Type="http://schemas.openxmlformats.org/officeDocument/2006/relationships/hyperlink" Target="http://www.uniprot.org/uniprot/Q04432" TargetMode="External"/><Relationship Id="rId1090" Type="http://schemas.openxmlformats.org/officeDocument/2006/relationships/hyperlink" Target="http://www.uniprot.org/uniprot/Q07897" TargetMode="External"/><Relationship Id="rId2141" Type="http://schemas.openxmlformats.org/officeDocument/2006/relationships/hyperlink" Target="http://www.yeastgenome.org/cgi-bin/locus.fpl?locus=YIL064W" TargetMode="External"/><Relationship Id="rId2379" Type="http://schemas.openxmlformats.org/officeDocument/2006/relationships/hyperlink" Target="http://www.yeastgenome.org/cgi-bin/locus.fpl?locus=YCL040W" TargetMode="External"/><Relationship Id="rId2586" Type="http://schemas.openxmlformats.org/officeDocument/2006/relationships/hyperlink" Target="http://www.uniprot.org/uniprot/P33754" TargetMode="External"/><Relationship Id="rId2793" Type="http://schemas.openxmlformats.org/officeDocument/2006/relationships/hyperlink" Target="http://www.yeastgenome.org/cgi-bin/locus.fpl?locus=YIR036C" TargetMode="External"/><Relationship Id="rId3637" Type="http://schemas.openxmlformats.org/officeDocument/2006/relationships/hyperlink" Target="http://www.yeastgenome.org/cgi-bin/locus.fpl?locus=YDR098C-B" TargetMode="External"/><Relationship Id="rId3844" Type="http://schemas.openxmlformats.org/officeDocument/2006/relationships/hyperlink" Target="http://www.uniprot.org/uniprot/P14127" TargetMode="External"/><Relationship Id="rId113" Type="http://schemas.openxmlformats.org/officeDocument/2006/relationships/hyperlink" Target="http://www.yeastgenome.org/cgi-bin/locus.fpl?locus=YLR188W" TargetMode="External"/><Relationship Id="rId320" Type="http://schemas.openxmlformats.org/officeDocument/2006/relationships/hyperlink" Target="http://www.uniprot.org/uniprot/O13585" TargetMode="External"/><Relationship Id="rId558" Type="http://schemas.openxmlformats.org/officeDocument/2006/relationships/hyperlink" Target="http://www.uniprot.org/uniprot/Q12462" TargetMode="External"/><Relationship Id="rId765" Type="http://schemas.openxmlformats.org/officeDocument/2006/relationships/hyperlink" Target="http://www.yeastgenome.org/cgi-bin/locus.fpl?locus=YDR283C" TargetMode="External"/><Relationship Id="rId972" Type="http://schemas.openxmlformats.org/officeDocument/2006/relationships/hyperlink" Target="http://www.uniprot.org/uniprot/Q99383" TargetMode="External"/><Relationship Id="rId1188" Type="http://schemas.openxmlformats.org/officeDocument/2006/relationships/hyperlink" Target="http://www.uniprot.org/uniprot/P39077" TargetMode="External"/><Relationship Id="rId1395" Type="http://schemas.openxmlformats.org/officeDocument/2006/relationships/hyperlink" Target="http://www.yeastgenome.org/cgi-bin/locus.fpl?locus=YLR262C-A" TargetMode="External"/><Relationship Id="rId2001" Type="http://schemas.openxmlformats.org/officeDocument/2006/relationships/hyperlink" Target="http://www.yeastgenome.org/cgi-bin/locus.fpl?locus=YJR101W" TargetMode="External"/><Relationship Id="rId2239" Type="http://schemas.openxmlformats.org/officeDocument/2006/relationships/hyperlink" Target="http://www.yeastgenome.org/cgi-bin/locus.fpl?locus=YMR192W" TargetMode="External"/><Relationship Id="rId2446" Type="http://schemas.openxmlformats.org/officeDocument/2006/relationships/hyperlink" Target="http://www.uniprot.org/uniprot/Q04922" TargetMode="External"/><Relationship Id="rId2653" Type="http://schemas.openxmlformats.org/officeDocument/2006/relationships/hyperlink" Target="http://www.yeastgenome.org/cgi-bin/locus.fpl?locus=YMR239C" TargetMode="External"/><Relationship Id="rId2860" Type="http://schemas.openxmlformats.org/officeDocument/2006/relationships/hyperlink" Target="http://www.uniprot.org/uniprot/Q03429" TargetMode="External"/><Relationship Id="rId3704" Type="http://schemas.openxmlformats.org/officeDocument/2006/relationships/hyperlink" Target="http://www.uniprot.org/uniprot/P08566" TargetMode="External"/><Relationship Id="rId418" Type="http://schemas.openxmlformats.org/officeDocument/2006/relationships/hyperlink" Target="http://www.uniprot.org/uniprot/P04046" TargetMode="External"/><Relationship Id="rId625" Type="http://schemas.openxmlformats.org/officeDocument/2006/relationships/hyperlink" Target="http://www.yeastgenome.org/cgi-bin/locus.fpl?locus=YOR001W" TargetMode="External"/><Relationship Id="rId832" Type="http://schemas.openxmlformats.org/officeDocument/2006/relationships/hyperlink" Target="http://www.uniprot.org/uniprot/P53043" TargetMode="External"/><Relationship Id="rId1048" Type="http://schemas.openxmlformats.org/officeDocument/2006/relationships/hyperlink" Target="http://www.uniprot.org/uniprot/P12695" TargetMode="External"/><Relationship Id="rId1255" Type="http://schemas.openxmlformats.org/officeDocument/2006/relationships/hyperlink" Target="http://www.yeastgenome.org/cgi-bin/locus.fpl?locus=YML052W" TargetMode="External"/><Relationship Id="rId1462" Type="http://schemas.openxmlformats.org/officeDocument/2006/relationships/hyperlink" Target="http://www.uniprot.org/uniprot/Q06512" TargetMode="External"/><Relationship Id="rId2306" Type="http://schemas.openxmlformats.org/officeDocument/2006/relationships/hyperlink" Target="http://www.uniprot.org/uniprot/P32565" TargetMode="External"/><Relationship Id="rId2513" Type="http://schemas.openxmlformats.org/officeDocument/2006/relationships/hyperlink" Target="http://www.yeastgenome.org/cgi-bin/locus.fpl?locus=YGR195W" TargetMode="External"/><Relationship Id="rId2958" Type="http://schemas.openxmlformats.org/officeDocument/2006/relationships/hyperlink" Target="http://www.uniprot.org/uniprot/P39713" TargetMode="External"/><Relationship Id="rId3911" Type="http://schemas.openxmlformats.org/officeDocument/2006/relationships/hyperlink" Target="http://www.yeastgenome.org/cgi-bin/locus.fpl?locus=YOL094C" TargetMode="External"/><Relationship Id="rId5017" Type="http://schemas.openxmlformats.org/officeDocument/2006/relationships/hyperlink" Target="http://www.yeastgenome.org/cgi-bin/locus.fpl?locus=YBL092W" TargetMode="External"/><Relationship Id="rId1115" Type="http://schemas.openxmlformats.org/officeDocument/2006/relationships/hyperlink" Target="http://www.yeastgenome.org/cgi-bin/locus.fpl?locus=YDL063C" TargetMode="External"/><Relationship Id="rId1322" Type="http://schemas.openxmlformats.org/officeDocument/2006/relationships/hyperlink" Target="http://www.uniprot.org/uniprot/P48510" TargetMode="External"/><Relationship Id="rId1767" Type="http://schemas.openxmlformats.org/officeDocument/2006/relationships/hyperlink" Target="http://www.yeastgenome.org/cgi-bin/locus.fpl?locus=YOR158W" TargetMode="External"/><Relationship Id="rId1974" Type="http://schemas.openxmlformats.org/officeDocument/2006/relationships/hyperlink" Target="http://www.uniprot.org/uniprot/P53081" TargetMode="External"/><Relationship Id="rId2720" Type="http://schemas.openxmlformats.org/officeDocument/2006/relationships/hyperlink" Target="http://www.uniprot.org/uniprot/P54787" TargetMode="External"/><Relationship Id="rId2818" Type="http://schemas.openxmlformats.org/officeDocument/2006/relationships/hyperlink" Target="http://www.uniprot.org/uniprot/P38221" TargetMode="External"/><Relationship Id="rId4173" Type="http://schemas.openxmlformats.org/officeDocument/2006/relationships/hyperlink" Target="http://www.yeastgenome.org/cgi-bin/locus.fpl?locus=YLR178C" TargetMode="External"/><Relationship Id="rId4380" Type="http://schemas.openxmlformats.org/officeDocument/2006/relationships/hyperlink" Target="http://www.uniprot.org/uniprot/P35176" TargetMode="External"/><Relationship Id="rId4478" Type="http://schemas.openxmlformats.org/officeDocument/2006/relationships/hyperlink" Target="http://www.uniprot.org/uniprot/P27796" TargetMode="External"/><Relationship Id="rId59" Type="http://schemas.openxmlformats.org/officeDocument/2006/relationships/hyperlink" Target="http://www.yeastgenome.org/cgi-bin/locus.fpl?locus=YGL101W" TargetMode="External"/><Relationship Id="rId1627" Type="http://schemas.openxmlformats.org/officeDocument/2006/relationships/hyperlink" Target="http://www.yeastgenome.org/cgi-bin/locus.fpl?locus=YPR137W" TargetMode="External"/><Relationship Id="rId1834" Type="http://schemas.openxmlformats.org/officeDocument/2006/relationships/hyperlink" Target="http://www.uniprot.org/uniprot/Q12455" TargetMode="External"/><Relationship Id="rId3287" Type="http://schemas.openxmlformats.org/officeDocument/2006/relationships/hyperlink" Target="http://www.yeastgenome.org/cgi-bin/locus.fpl?locus=YNR030W" TargetMode="External"/><Relationship Id="rId4033" Type="http://schemas.openxmlformats.org/officeDocument/2006/relationships/hyperlink" Target="http://www.yeastgenome.org/cgi-bin/locus.fpl?locus=YBL047C" TargetMode="External"/><Relationship Id="rId4240" Type="http://schemas.openxmlformats.org/officeDocument/2006/relationships/hyperlink" Target="http://www.uniprot.org/uniprot/P21304" TargetMode="External"/><Relationship Id="rId4338" Type="http://schemas.openxmlformats.org/officeDocument/2006/relationships/hyperlink" Target="http://www.uniprot.org/uniprot/P38256" TargetMode="External"/><Relationship Id="rId4685" Type="http://schemas.openxmlformats.org/officeDocument/2006/relationships/hyperlink" Target="http://www.yeastgenome.org/cgi-bin/locus.fpl?locus=YOR031W" TargetMode="External"/><Relationship Id="rId4892" Type="http://schemas.openxmlformats.org/officeDocument/2006/relationships/hyperlink" Target="http://www.uniprot.org/uniprot/P0CX83" TargetMode="External"/><Relationship Id="rId2096" Type="http://schemas.openxmlformats.org/officeDocument/2006/relationships/hyperlink" Target="http://www.uniprot.org/uniprot/Q01477" TargetMode="External"/><Relationship Id="rId3494" Type="http://schemas.openxmlformats.org/officeDocument/2006/relationships/hyperlink" Target="http://www.uniprot.org/uniprot/P13586" TargetMode="External"/><Relationship Id="rId3799" Type="http://schemas.openxmlformats.org/officeDocument/2006/relationships/hyperlink" Target="http://www.yeastgenome.org/cgi-bin/locus.fpl?locus=YAL029C" TargetMode="External"/><Relationship Id="rId4100" Type="http://schemas.openxmlformats.org/officeDocument/2006/relationships/hyperlink" Target="http://www.uniprot.org/uniprot/P38968" TargetMode="External"/><Relationship Id="rId4545" Type="http://schemas.openxmlformats.org/officeDocument/2006/relationships/hyperlink" Target="http://www.yeastgenome.org/cgi-bin/locus.fpl?locus=YDR023W" TargetMode="External"/><Relationship Id="rId4752" Type="http://schemas.openxmlformats.org/officeDocument/2006/relationships/hyperlink" Target="http://www.uniprot.org/uniprot/P0C268" TargetMode="External"/><Relationship Id="rId1901" Type="http://schemas.openxmlformats.org/officeDocument/2006/relationships/hyperlink" Target="http://www.yeastgenome.org/cgi-bin/locus.fpl?locus=YIL035C" TargetMode="External"/><Relationship Id="rId3147" Type="http://schemas.openxmlformats.org/officeDocument/2006/relationships/hyperlink" Target="http://www.yeastgenome.org/cgi-bin/locus.fpl?locus=YCR003W" TargetMode="External"/><Relationship Id="rId3354" Type="http://schemas.openxmlformats.org/officeDocument/2006/relationships/hyperlink" Target="http://www.uniprot.org/uniprot/Q08162" TargetMode="External"/><Relationship Id="rId3561" Type="http://schemas.openxmlformats.org/officeDocument/2006/relationships/hyperlink" Target="http://www.yeastgenome.org/cgi-bin/locus.fpl?locus=YGL207W" TargetMode="External"/><Relationship Id="rId3659" Type="http://schemas.openxmlformats.org/officeDocument/2006/relationships/hyperlink" Target="http://www.yeastgenome.org/cgi-bin/locus.fpl?locus=YDL015C" TargetMode="External"/><Relationship Id="rId4405" Type="http://schemas.openxmlformats.org/officeDocument/2006/relationships/hyperlink" Target="http://www.yeastgenome.org/cgi-bin/locus.fpl?locus=YER053C" TargetMode="External"/><Relationship Id="rId4612" Type="http://schemas.openxmlformats.org/officeDocument/2006/relationships/hyperlink" Target="http://www.uniprot.org/uniprot/P05759" TargetMode="External"/><Relationship Id="rId275" Type="http://schemas.openxmlformats.org/officeDocument/2006/relationships/hyperlink" Target="http://www.yeastgenome.org/cgi-bin/locus.fpl?locus=YPR036W" TargetMode="External"/><Relationship Id="rId482" Type="http://schemas.openxmlformats.org/officeDocument/2006/relationships/hyperlink" Target="http://www.uniprot.org/uniprot/P43573" TargetMode="External"/><Relationship Id="rId2163" Type="http://schemas.openxmlformats.org/officeDocument/2006/relationships/hyperlink" Target="http://www.yeastgenome.org/cgi-bin/locus.fpl?locus=YOR027W" TargetMode="External"/><Relationship Id="rId2370" Type="http://schemas.openxmlformats.org/officeDocument/2006/relationships/hyperlink" Target="http://www.uniprot.org/uniprot/Q05892" TargetMode="External"/><Relationship Id="rId3007" Type="http://schemas.openxmlformats.org/officeDocument/2006/relationships/hyperlink" Target="http://www.yeastgenome.org/cgi-bin/locus.fpl?locus=YMR196W" TargetMode="External"/><Relationship Id="rId3214" Type="http://schemas.openxmlformats.org/officeDocument/2006/relationships/hyperlink" Target="http://www.uniprot.org/uniprot/O13563" TargetMode="External"/><Relationship Id="rId3421" Type="http://schemas.openxmlformats.org/officeDocument/2006/relationships/hyperlink" Target="http://www.yeastgenome.org/cgi-bin/locus.fpl?locus=YFL016C" TargetMode="External"/><Relationship Id="rId3866" Type="http://schemas.openxmlformats.org/officeDocument/2006/relationships/hyperlink" Target="http://www.uniprot.org/uniprot/P25342" TargetMode="External"/><Relationship Id="rId4917" Type="http://schemas.openxmlformats.org/officeDocument/2006/relationships/hyperlink" Target="http://www.yeastgenome.org/cgi-bin/locus.fpl?locus=YMR242C" TargetMode="External"/><Relationship Id="rId5081" Type="http://schemas.openxmlformats.org/officeDocument/2006/relationships/hyperlink" Target="http://www.yeastgenome.org/cgi-bin/locus.fpl?locus=YHR141C" TargetMode="External"/><Relationship Id="rId135" Type="http://schemas.openxmlformats.org/officeDocument/2006/relationships/hyperlink" Target="http://www.yeastgenome.org/cgi-bin/locus.fpl?locus=YKR006C" TargetMode="External"/><Relationship Id="rId342" Type="http://schemas.openxmlformats.org/officeDocument/2006/relationships/hyperlink" Target="http://www.uniprot.org/uniprot/P40106" TargetMode="External"/><Relationship Id="rId787" Type="http://schemas.openxmlformats.org/officeDocument/2006/relationships/hyperlink" Target="http://www.yeastgenome.org/cgi-bin/locus.fpl?locus=YEL015W" TargetMode="External"/><Relationship Id="rId994" Type="http://schemas.openxmlformats.org/officeDocument/2006/relationships/hyperlink" Target="http://www.uniprot.org/uniprot/P53852" TargetMode="External"/><Relationship Id="rId2023" Type="http://schemas.openxmlformats.org/officeDocument/2006/relationships/hyperlink" Target="http://www.yeastgenome.org/cgi-bin/locus.fpl?locus=YCR012W" TargetMode="External"/><Relationship Id="rId2230" Type="http://schemas.openxmlformats.org/officeDocument/2006/relationships/hyperlink" Target="http://www.uniprot.org/uniprot/P39543" TargetMode="External"/><Relationship Id="rId2468" Type="http://schemas.openxmlformats.org/officeDocument/2006/relationships/hyperlink" Target="http://www.uniprot.org/uniprot/P38217" TargetMode="External"/><Relationship Id="rId2675" Type="http://schemas.openxmlformats.org/officeDocument/2006/relationships/hyperlink" Target="http://www.yeastgenome.org/cgi-bin/locus.fpl?locus=YBR058C" TargetMode="External"/><Relationship Id="rId2882" Type="http://schemas.openxmlformats.org/officeDocument/2006/relationships/hyperlink" Target="http://www.uniprot.org/uniprot/P39683" TargetMode="External"/><Relationship Id="rId3519" Type="http://schemas.openxmlformats.org/officeDocument/2006/relationships/hyperlink" Target="http://www.yeastgenome.org/cgi-bin/locus.fpl?locus=YPR160W" TargetMode="External"/><Relationship Id="rId3726" Type="http://schemas.openxmlformats.org/officeDocument/2006/relationships/hyperlink" Target="http://www.uniprot.org/uniprot/P17536" TargetMode="External"/><Relationship Id="rId3933" Type="http://schemas.openxmlformats.org/officeDocument/2006/relationships/hyperlink" Target="http://www.yeastgenome.org/cgi-bin/locus.fpl?locus=YJL137C" TargetMode="External"/><Relationship Id="rId202" Type="http://schemas.openxmlformats.org/officeDocument/2006/relationships/hyperlink" Target="http://www.uniprot.org/uniprot/P53341" TargetMode="External"/><Relationship Id="rId647" Type="http://schemas.openxmlformats.org/officeDocument/2006/relationships/hyperlink" Target="http://www.yeastgenome.org/cgi-bin/locus.fpl?locus=YFL053W" TargetMode="External"/><Relationship Id="rId854" Type="http://schemas.openxmlformats.org/officeDocument/2006/relationships/hyperlink" Target="http://www.uniprot.org/uniprot/P53334" TargetMode="External"/><Relationship Id="rId1277" Type="http://schemas.openxmlformats.org/officeDocument/2006/relationships/hyperlink" Target="http://www.yeastgenome.org/cgi-bin/locus.fpl?locus=YKL130C" TargetMode="External"/><Relationship Id="rId1484" Type="http://schemas.openxmlformats.org/officeDocument/2006/relationships/hyperlink" Target="http://www.uniprot.org/uniprot/P25574" TargetMode="External"/><Relationship Id="rId1691" Type="http://schemas.openxmlformats.org/officeDocument/2006/relationships/hyperlink" Target="http://www.yeastgenome.org/cgi-bin/locus.fpl?locus=YER087W" TargetMode="External"/><Relationship Id="rId2328" Type="http://schemas.openxmlformats.org/officeDocument/2006/relationships/hyperlink" Target="http://www.uniprot.org/uniprot/P23833" TargetMode="External"/><Relationship Id="rId2535" Type="http://schemas.openxmlformats.org/officeDocument/2006/relationships/hyperlink" Target="http://www.yeastgenome.org/cgi-bin/locus.fpl?locus=YGR125W" TargetMode="External"/><Relationship Id="rId2742" Type="http://schemas.openxmlformats.org/officeDocument/2006/relationships/hyperlink" Target="http://www.uniprot.org/uniprot/P00931" TargetMode="External"/><Relationship Id="rId4195" Type="http://schemas.openxmlformats.org/officeDocument/2006/relationships/hyperlink" Target="http://www.yeastgenome.org/cgi-bin/locus.fpl?locus=YER065C" TargetMode="External"/><Relationship Id="rId5039" Type="http://schemas.openxmlformats.org/officeDocument/2006/relationships/hyperlink" Target="http://www.yeastgenome.org/cgi-bin/locus.fpl?locus=YDR262W" TargetMode="External"/><Relationship Id="rId507" Type="http://schemas.openxmlformats.org/officeDocument/2006/relationships/hyperlink" Target="http://www.yeastgenome.org/cgi-bin/locus.fpl?locus=YLR027C" TargetMode="External"/><Relationship Id="rId714" Type="http://schemas.openxmlformats.org/officeDocument/2006/relationships/hyperlink" Target="http://www.uniprot.org/uniprot/P40856" TargetMode="External"/><Relationship Id="rId921" Type="http://schemas.openxmlformats.org/officeDocument/2006/relationships/hyperlink" Target="http://www.yeastgenome.org/cgi-bin/locus.fpl?locus=YLR195C" TargetMode="External"/><Relationship Id="rId1137" Type="http://schemas.openxmlformats.org/officeDocument/2006/relationships/hyperlink" Target="http://www.yeastgenome.org/cgi-bin/locus.fpl?locus=YJL096W" TargetMode="External"/><Relationship Id="rId1344" Type="http://schemas.openxmlformats.org/officeDocument/2006/relationships/hyperlink" Target="http://www.uniprot.org/uniprot/Q04066" TargetMode="External"/><Relationship Id="rId1551" Type="http://schemas.openxmlformats.org/officeDocument/2006/relationships/hyperlink" Target="http://www.yeastgenome.org/cgi-bin/locus.fpl?locus=YIL026C" TargetMode="External"/><Relationship Id="rId1789" Type="http://schemas.openxmlformats.org/officeDocument/2006/relationships/hyperlink" Target="http://www.yeastgenome.org/cgi-bin/locus.fpl?locus=YNL185C" TargetMode="External"/><Relationship Id="rId1996" Type="http://schemas.openxmlformats.org/officeDocument/2006/relationships/hyperlink" Target="http://www.uniprot.org/uniprot/P35996" TargetMode="External"/><Relationship Id="rId2602" Type="http://schemas.openxmlformats.org/officeDocument/2006/relationships/hyperlink" Target="http://www.uniprot.org/uniprot/P32381" TargetMode="External"/><Relationship Id="rId4055" Type="http://schemas.openxmlformats.org/officeDocument/2006/relationships/hyperlink" Target="http://www.yeastgenome.org/cgi-bin/locus.fpl?locus=YMR282C" TargetMode="External"/><Relationship Id="rId4262" Type="http://schemas.openxmlformats.org/officeDocument/2006/relationships/hyperlink" Target="http://www.uniprot.org/uniprot/P47165" TargetMode="External"/><Relationship Id="rId5106" Type="http://schemas.openxmlformats.org/officeDocument/2006/relationships/hyperlink" Target="http://www.uniprot.org/uniprot/P17076" TargetMode="External"/><Relationship Id="rId50" Type="http://schemas.openxmlformats.org/officeDocument/2006/relationships/hyperlink" Target="http://www.uniprot.org/uniprot/P38232" TargetMode="External"/><Relationship Id="rId1204" Type="http://schemas.openxmlformats.org/officeDocument/2006/relationships/hyperlink" Target="http://www.uniprot.org/uniprot/P38737" TargetMode="External"/><Relationship Id="rId1411" Type="http://schemas.openxmlformats.org/officeDocument/2006/relationships/hyperlink" Target="http://www.yeastgenome.org/cgi-bin/locus.fpl?locus=YMR205C" TargetMode="External"/><Relationship Id="rId1649" Type="http://schemas.openxmlformats.org/officeDocument/2006/relationships/hyperlink" Target="http://www.yeastgenome.org/cgi-bin/locus.fpl?locus=YKL009W" TargetMode="External"/><Relationship Id="rId1856" Type="http://schemas.openxmlformats.org/officeDocument/2006/relationships/hyperlink" Target="http://www.uniprot.org/uniprot/Q06631" TargetMode="External"/><Relationship Id="rId2907" Type="http://schemas.openxmlformats.org/officeDocument/2006/relationships/hyperlink" Target="http://www.yeastgenome.org/cgi-bin/locus.fpl?locus=YCL028W" TargetMode="External"/><Relationship Id="rId3071" Type="http://schemas.openxmlformats.org/officeDocument/2006/relationships/hyperlink" Target="http://www.yeastgenome.org/cgi-bin/locus.fpl?locus=YBR080C" TargetMode="External"/><Relationship Id="rId4567" Type="http://schemas.openxmlformats.org/officeDocument/2006/relationships/hyperlink" Target="http://www.yeastgenome.org/cgi-bin/locus.fpl?locus=YPL010W" TargetMode="External"/><Relationship Id="rId4774" Type="http://schemas.openxmlformats.org/officeDocument/2006/relationships/hyperlink" Target="http://www.uniprot.org/uniprot/P33314" TargetMode="External"/><Relationship Id="rId1509" Type="http://schemas.openxmlformats.org/officeDocument/2006/relationships/hyperlink" Target="http://www.yeastgenome.org/cgi-bin/locus.fpl?locus=YGL068W" TargetMode="External"/><Relationship Id="rId1716" Type="http://schemas.openxmlformats.org/officeDocument/2006/relationships/hyperlink" Target="http://www.uniprot.org/uniprot/P15732" TargetMode="External"/><Relationship Id="rId1923" Type="http://schemas.openxmlformats.org/officeDocument/2006/relationships/hyperlink" Target="http://www.yeastgenome.org/cgi-bin/locus.fpl?locus=YBR046C" TargetMode="External"/><Relationship Id="rId3169" Type="http://schemas.openxmlformats.org/officeDocument/2006/relationships/hyperlink" Target="http://www.yeastgenome.org/cgi-bin/locus.fpl?locus=YPL012W" TargetMode="External"/><Relationship Id="rId3376" Type="http://schemas.openxmlformats.org/officeDocument/2006/relationships/hyperlink" Target="http://www.uniprot.org/uniprot/Q03148" TargetMode="External"/><Relationship Id="rId3583" Type="http://schemas.openxmlformats.org/officeDocument/2006/relationships/hyperlink" Target="http://www.yeastgenome.org/cgi-bin/locus.fpl?locus=YPL085W" TargetMode="External"/><Relationship Id="rId4122" Type="http://schemas.openxmlformats.org/officeDocument/2006/relationships/hyperlink" Target="http://www.uniprot.org/uniprot/P15992" TargetMode="External"/><Relationship Id="rId4427" Type="http://schemas.openxmlformats.org/officeDocument/2006/relationships/hyperlink" Target="http://www.yeastgenome.org/cgi-bin/locus.fpl?locus=YMR008C" TargetMode="External"/><Relationship Id="rId4981" Type="http://schemas.openxmlformats.org/officeDocument/2006/relationships/hyperlink" Target="http://www.yeastgenome.org/cgi-bin/locus.fpl?locus=YLR420W" TargetMode="External"/><Relationship Id="rId297" Type="http://schemas.openxmlformats.org/officeDocument/2006/relationships/hyperlink" Target="http://www.yeastgenome.org/cgi-bin/locus.fpl?locus=YGL203C" TargetMode="External"/><Relationship Id="rId2185" Type="http://schemas.openxmlformats.org/officeDocument/2006/relationships/hyperlink" Target="http://www.yeastgenome.org/cgi-bin/locus.fpl?locus=YKL056C" TargetMode="External"/><Relationship Id="rId2392" Type="http://schemas.openxmlformats.org/officeDocument/2006/relationships/hyperlink" Target="http://www.uniprot.org/uniprot/P40159" TargetMode="External"/><Relationship Id="rId3029" Type="http://schemas.openxmlformats.org/officeDocument/2006/relationships/hyperlink" Target="http://www.yeastgenome.org/cgi-bin/locus.fpl?locus=YPR055W" TargetMode="External"/><Relationship Id="rId3236" Type="http://schemas.openxmlformats.org/officeDocument/2006/relationships/hyperlink" Target="http://www.uniprot.org/uniprot/P17555" TargetMode="External"/><Relationship Id="rId3790" Type="http://schemas.openxmlformats.org/officeDocument/2006/relationships/hyperlink" Target="http://www.uniprot.org/uniprot/Q12133" TargetMode="External"/><Relationship Id="rId3888" Type="http://schemas.openxmlformats.org/officeDocument/2006/relationships/hyperlink" Target="http://www.uniprot.org/uniprot/Q3E792" TargetMode="External"/><Relationship Id="rId4634" Type="http://schemas.openxmlformats.org/officeDocument/2006/relationships/hyperlink" Target="http://www.uniprot.org/uniprot/Q07540" TargetMode="External"/><Relationship Id="rId4841" Type="http://schemas.openxmlformats.org/officeDocument/2006/relationships/hyperlink" Target="http://www.yeastgenome.org/cgi-bin/locus.fpl?locus=YFR053C" TargetMode="External"/><Relationship Id="rId4939" Type="http://schemas.openxmlformats.org/officeDocument/2006/relationships/hyperlink" Target="http://www.yeastgenome.org/cgi-bin/locus.fpl?locus=YJL189W" TargetMode="External"/><Relationship Id="rId157" Type="http://schemas.openxmlformats.org/officeDocument/2006/relationships/hyperlink" Target="http://www.yeastgenome.org/cgi-bin/locus.fpl?locus=YHR197W" TargetMode="External"/><Relationship Id="rId364" Type="http://schemas.openxmlformats.org/officeDocument/2006/relationships/hyperlink" Target="http://www.uniprot.org/uniprot/P41910" TargetMode="External"/><Relationship Id="rId2045" Type="http://schemas.openxmlformats.org/officeDocument/2006/relationships/hyperlink" Target="http://www.yeastgenome.org/cgi-bin/locus.fpl?locus=YBR002C" TargetMode="External"/><Relationship Id="rId2697" Type="http://schemas.openxmlformats.org/officeDocument/2006/relationships/hyperlink" Target="http://www.yeastgenome.org/cgi-bin/locus.fpl?locus=YJR065C" TargetMode="External"/><Relationship Id="rId3443" Type="http://schemas.openxmlformats.org/officeDocument/2006/relationships/hyperlink" Target="http://www.yeastgenome.org/cgi-bin/locus.fpl?locus=YPR033C" TargetMode="External"/><Relationship Id="rId3650" Type="http://schemas.openxmlformats.org/officeDocument/2006/relationships/hyperlink" Target="http://www.uniprot.org/uniprot/P46965" TargetMode="External"/><Relationship Id="rId3748" Type="http://schemas.openxmlformats.org/officeDocument/2006/relationships/hyperlink" Target="http://www.uniprot.org/uniprot/P19414" TargetMode="External"/><Relationship Id="rId4701" Type="http://schemas.openxmlformats.org/officeDocument/2006/relationships/hyperlink" Target="http://www.yeastgenome.org/cgi-bin/locus.fpl?locus=YBR159W" TargetMode="External"/><Relationship Id="rId571" Type="http://schemas.openxmlformats.org/officeDocument/2006/relationships/hyperlink" Target="http://www.yeastgenome.org/cgi-bin/locus.fpl?locus=YBR245C" TargetMode="External"/><Relationship Id="rId669" Type="http://schemas.openxmlformats.org/officeDocument/2006/relationships/hyperlink" Target="http://www.yeastgenome.org/cgi-bin/locus.fpl?locus=YJR059W" TargetMode="External"/><Relationship Id="rId876" Type="http://schemas.openxmlformats.org/officeDocument/2006/relationships/hyperlink" Target="http://www.uniprot.org/uniprot/P40357" TargetMode="External"/><Relationship Id="rId1299" Type="http://schemas.openxmlformats.org/officeDocument/2006/relationships/hyperlink" Target="http://www.yeastgenome.org/cgi-bin/locus.fpl?locus=YCL011C" TargetMode="External"/><Relationship Id="rId2252" Type="http://schemas.openxmlformats.org/officeDocument/2006/relationships/hyperlink" Target="http://www.uniprot.org/uniprot/Q06179" TargetMode="External"/><Relationship Id="rId2557" Type="http://schemas.openxmlformats.org/officeDocument/2006/relationships/hyperlink" Target="http://www.yeastgenome.org/cgi-bin/locus.fpl?locus=YOR259C" TargetMode="External"/><Relationship Id="rId3303" Type="http://schemas.openxmlformats.org/officeDocument/2006/relationships/hyperlink" Target="http://www.yeastgenome.org/cgi-bin/locus.fpl?locus=YOR157C" TargetMode="External"/><Relationship Id="rId3510" Type="http://schemas.openxmlformats.org/officeDocument/2006/relationships/hyperlink" Target="http://www.uniprot.org/uniprot/Q00772" TargetMode="External"/><Relationship Id="rId3608" Type="http://schemas.openxmlformats.org/officeDocument/2006/relationships/hyperlink" Target="http://www.uniprot.org/uniprot/P47068" TargetMode="External"/><Relationship Id="rId3955" Type="http://schemas.openxmlformats.org/officeDocument/2006/relationships/hyperlink" Target="http://www.yeastgenome.org/cgi-bin/locus.fpl?locus=YJR014W" TargetMode="External"/><Relationship Id="rId224" Type="http://schemas.openxmlformats.org/officeDocument/2006/relationships/hyperlink" Target="http://www.uniprot.org/uniprot/P33332" TargetMode="External"/><Relationship Id="rId431" Type="http://schemas.openxmlformats.org/officeDocument/2006/relationships/hyperlink" Target="http://www.yeastgenome.org/cgi-bin/locus.fpl?locus=YDR406W" TargetMode="External"/><Relationship Id="rId529" Type="http://schemas.openxmlformats.org/officeDocument/2006/relationships/hyperlink" Target="http://www.yeastgenome.org/cgi-bin/locus.fpl?locus=YPL064C" TargetMode="External"/><Relationship Id="rId736" Type="http://schemas.openxmlformats.org/officeDocument/2006/relationships/hyperlink" Target="http://www.uniprot.org/uniprot/P53903" TargetMode="External"/><Relationship Id="rId1061" Type="http://schemas.openxmlformats.org/officeDocument/2006/relationships/hyperlink" Target="http://www.yeastgenome.org/cgi-bin/locus.fpl?locus=YDL202W" TargetMode="External"/><Relationship Id="rId1159" Type="http://schemas.openxmlformats.org/officeDocument/2006/relationships/hyperlink" Target="http://www.yeastgenome.org/cgi-bin/locus.fpl?locus=YJR060W" TargetMode="External"/><Relationship Id="rId1366" Type="http://schemas.openxmlformats.org/officeDocument/2006/relationships/hyperlink" Target="http://www.uniprot.org/uniprot/Q12465" TargetMode="External"/><Relationship Id="rId2112" Type="http://schemas.openxmlformats.org/officeDocument/2006/relationships/hyperlink" Target="http://www.uniprot.org/uniprot/Q12321" TargetMode="External"/><Relationship Id="rId2417" Type="http://schemas.openxmlformats.org/officeDocument/2006/relationships/hyperlink" Target="http://www.yeastgenome.org/cgi-bin/locus.fpl?locus=YIL142W" TargetMode="External"/><Relationship Id="rId2764" Type="http://schemas.openxmlformats.org/officeDocument/2006/relationships/hyperlink" Target="http://www.uniprot.org/uniprot/P34167" TargetMode="External"/><Relationship Id="rId2971" Type="http://schemas.openxmlformats.org/officeDocument/2006/relationships/hyperlink" Target="http://www.yeastgenome.org/cgi-bin/locus.fpl?locus=YHL039W" TargetMode="External"/><Relationship Id="rId3815" Type="http://schemas.openxmlformats.org/officeDocument/2006/relationships/hyperlink" Target="http://www.yeastgenome.org/cgi-bin/locus.fpl?locus=YOR164C" TargetMode="External"/><Relationship Id="rId5030" Type="http://schemas.openxmlformats.org/officeDocument/2006/relationships/hyperlink" Target="http://www.uniprot.org/uniprot/P38084" TargetMode="External"/><Relationship Id="rId943" Type="http://schemas.openxmlformats.org/officeDocument/2006/relationships/hyperlink" Target="http://www.yeastgenome.org/cgi-bin/locus.fpl?locus=YPR049C" TargetMode="External"/><Relationship Id="rId1019" Type="http://schemas.openxmlformats.org/officeDocument/2006/relationships/hyperlink" Target="http://www.yeastgenome.org/cgi-bin/locus.fpl?locus=YOL102C" TargetMode="External"/><Relationship Id="rId1573" Type="http://schemas.openxmlformats.org/officeDocument/2006/relationships/hyperlink" Target="http://www.yeastgenome.org/cgi-bin/locus.fpl?locus=YDR150W" TargetMode="External"/><Relationship Id="rId1780" Type="http://schemas.openxmlformats.org/officeDocument/2006/relationships/hyperlink" Target="http://www.uniprot.org/uniprot/Q12451" TargetMode="External"/><Relationship Id="rId1878" Type="http://schemas.openxmlformats.org/officeDocument/2006/relationships/hyperlink" Target="http://www.uniprot.org/uniprot/P40457" TargetMode="External"/><Relationship Id="rId2624" Type="http://schemas.openxmlformats.org/officeDocument/2006/relationships/hyperlink" Target="http://www.uniprot.org/uniprot/Q03088" TargetMode="External"/><Relationship Id="rId2831" Type="http://schemas.openxmlformats.org/officeDocument/2006/relationships/hyperlink" Target="http://www.yeastgenome.org/cgi-bin/locus.fpl?locus=YOR112W" TargetMode="External"/><Relationship Id="rId2929" Type="http://schemas.openxmlformats.org/officeDocument/2006/relationships/hyperlink" Target="http://www.yeastgenome.org/cgi-bin/locus.fpl?locus=YHR107C" TargetMode="External"/><Relationship Id="rId4077" Type="http://schemas.openxmlformats.org/officeDocument/2006/relationships/hyperlink" Target="http://www.yeastgenome.org/cgi-bin/locus.fpl?locus=YMR183C" TargetMode="External"/><Relationship Id="rId4284" Type="http://schemas.openxmlformats.org/officeDocument/2006/relationships/hyperlink" Target="http://www.uniprot.org/uniprot/P05375" TargetMode="External"/><Relationship Id="rId4491" Type="http://schemas.openxmlformats.org/officeDocument/2006/relationships/hyperlink" Target="http://www.yeastgenome.org/cgi-bin/locus.fpl?locus=YCL035C" TargetMode="External"/><Relationship Id="rId5128" Type="http://schemas.openxmlformats.org/officeDocument/2006/relationships/hyperlink" Target="http://www.uniprot.org/uniprot/P10127" TargetMode="External"/><Relationship Id="rId72" Type="http://schemas.openxmlformats.org/officeDocument/2006/relationships/hyperlink" Target="http://www.uniprot.org/uniprot/P40347" TargetMode="External"/><Relationship Id="rId803" Type="http://schemas.openxmlformats.org/officeDocument/2006/relationships/hyperlink" Target="http://www.yeastgenome.org/cgi-bin/locus.fpl?locus=YDR458C" TargetMode="External"/><Relationship Id="rId1226" Type="http://schemas.openxmlformats.org/officeDocument/2006/relationships/hyperlink" Target="http://www.uniprot.org/uniprot/Q12118" TargetMode="External"/><Relationship Id="rId1433" Type="http://schemas.openxmlformats.org/officeDocument/2006/relationships/hyperlink" Target="http://www.yeastgenome.org/cgi-bin/locus.fpl?locus=YLR312W-A" TargetMode="External"/><Relationship Id="rId1640" Type="http://schemas.openxmlformats.org/officeDocument/2006/relationships/hyperlink" Target="http://www.uniprot.org/uniprot/Q12743" TargetMode="External"/><Relationship Id="rId1738" Type="http://schemas.openxmlformats.org/officeDocument/2006/relationships/hyperlink" Target="http://www.uniprot.org/uniprot/P47123" TargetMode="External"/><Relationship Id="rId3093" Type="http://schemas.openxmlformats.org/officeDocument/2006/relationships/hyperlink" Target="http://www.yeastgenome.org/cgi-bin/locus.fpl?locus=YEL032W" TargetMode="External"/><Relationship Id="rId4144" Type="http://schemas.openxmlformats.org/officeDocument/2006/relationships/hyperlink" Target="http://www.uniprot.org/uniprot/P19097" TargetMode="External"/><Relationship Id="rId4351" Type="http://schemas.openxmlformats.org/officeDocument/2006/relationships/hyperlink" Target="http://www.yeastgenome.org/cgi-bin/locus.fpl?locus=YML028W" TargetMode="External"/><Relationship Id="rId4589" Type="http://schemas.openxmlformats.org/officeDocument/2006/relationships/hyperlink" Target="http://www.yeastgenome.org/cgi-bin/locus.fpl?locus=YDR086C" TargetMode="External"/><Relationship Id="rId4796" Type="http://schemas.openxmlformats.org/officeDocument/2006/relationships/hyperlink" Target="http://www.uniprot.org/uniprot/P53981" TargetMode="External"/><Relationship Id="rId1500" Type="http://schemas.openxmlformats.org/officeDocument/2006/relationships/hyperlink" Target="http://www.uniprot.org/uniprot/Q99210" TargetMode="External"/><Relationship Id="rId1945" Type="http://schemas.openxmlformats.org/officeDocument/2006/relationships/hyperlink" Target="http://www.yeastgenome.org/cgi-bin/locus.fpl?locus=YKL014C" TargetMode="External"/><Relationship Id="rId3160" Type="http://schemas.openxmlformats.org/officeDocument/2006/relationships/hyperlink" Target="http://www.uniprot.org/uniprot/P33307" TargetMode="External"/><Relationship Id="rId3398" Type="http://schemas.openxmlformats.org/officeDocument/2006/relationships/hyperlink" Target="http://www.uniprot.org/uniprot/P38203" TargetMode="External"/><Relationship Id="rId4004" Type="http://schemas.openxmlformats.org/officeDocument/2006/relationships/hyperlink" Target="http://www.uniprot.org/uniprot/P46992" TargetMode="External"/><Relationship Id="rId4211" Type="http://schemas.openxmlformats.org/officeDocument/2006/relationships/hyperlink" Target="http://www.yeastgenome.org/cgi-bin/locus.fpl?locus=YBR164C" TargetMode="External"/><Relationship Id="rId4449" Type="http://schemas.openxmlformats.org/officeDocument/2006/relationships/hyperlink" Target="http://www.yeastgenome.org/cgi-bin/locus.fpl?locus=YDR267C" TargetMode="External"/><Relationship Id="rId4656" Type="http://schemas.openxmlformats.org/officeDocument/2006/relationships/hyperlink" Target="http://www.uniprot.org/uniprot/P25588" TargetMode="External"/><Relationship Id="rId4863" Type="http://schemas.openxmlformats.org/officeDocument/2006/relationships/hyperlink" Target="http://www.yeastgenome.org/cgi-bin/locus.fpl?locus=YGL166W" TargetMode="External"/><Relationship Id="rId1805" Type="http://schemas.openxmlformats.org/officeDocument/2006/relationships/hyperlink" Target="http://www.yeastgenome.org/cgi-bin/locus.fpl?locus=YDR116C" TargetMode="External"/><Relationship Id="rId3020" Type="http://schemas.openxmlformats.org/officeDocument/2006/relationships/hyperlink" Target="http://www.uniprot.org/uniprot/Q06451" TargetMode="External"/><Relationship Id="rId3258" Type="http://schemas.openxmlformats.org/officeDocument/2006/relationships/hyperlink" Target="http://www.uniprot.org/uniprot/Q12189" TargetMode="External"/><Relationship Id="rId3465" Type="http://schemas.openxmlformats.org/officeDocument/2006/relationships/hyperlink" Target="http://www.yeastgenome.org/cgi-bin/locus.fpl?locus=YNR017W" TargetMode="External"/><Relationship Id="rId3672" Type="http://schemas.openxmlformats.org/officeDocument/2006/relationships/hyperlink" Target="http://www.uniprot.org/uniprot/P00817" TargetMode="External"/><Relationship Id="rId4309" Type="http://schemas.openxmlformats.org/officeDocument/2006/relationships/hyperlink" Target="http://www.yeastgenome.org/cgi-bin/locus.fpl?locus=YLR117C" TargetMode="External"/><Relationship Id="rId4516" Type="http://schemas.openxmlformats.org/officeDocument/2006/relationships/hyperlink" Target="http://www.uniprot.org/uniprot/Q06010" TargetMode="External"/><Relationship Id="rId4723" Type="http://schemas.openxmlformats.org/officeDocument/2006/relationships/hyperlink" Target="http://www.yeastgenome.org/cgi-bin/locus.fpl?locus=YOR099W" TargetMode="External"/><Relationship Id="rId179" Type="http://schemas.openxmlformats.org/officeDocument/2006/relationships/hyperlink" Target="http://www.yeastgenome.org/cgi-bin/locus.fpl?locus=YJR148W" TargetMode="External"/><Relationship Id="rId386" Type="http://schemas.openxmlformats.org/officeDocument/2006/relationships/hyperlink" Target="http://www.uniprot.org/uniprot/P53200" TargetMode="External"/><Relationship Id="rId593" Type="http://schemas.openxmlformats.org/officeDocument/2006/relationships/hyperlink" Target="http://www.yeastgenome.org/cgi-bin/locus.fpl?locus=YCL016C" TargetMode="External"/><Relationship Id="rId2067" Type="http://schemas.openxmlformats.org/officeDocument/2006/relationships/hyperlink" Target="http://www.yeastgenome.org/cgi-bin/locus.fpl?locus=YBR289W" TargetMode="External"/><Relationship Id="rId2274" Type="http://schemas.openxmlformats.org/officeDocument/2006/relationships/hyperlink" Target="http://www.uniprot.org/uniprot/P10591" TargetMode="External"/><Relationship Id="rId2481" Type="http://schemas.openxmlformats.org/officeDocument/2006/relationships/hyperlink" Target="http://www.yeastgenome.org/cgi-bin/locus.fpl?locus=YNL189W" TargetMode="External"/><Relationship Id="rId3118" Type="http://schemas.openxmlformats.org/officeDocument/2006/relationships/hyperlink" Target="http://www.uniprot.org/uniprot/P13185" TargetMode="External"/><Relationship Id="rId3325" Type="http://schemas.openxmlformats.org/officeDocument/2006/relationships/hyperlink" Target="http://www.yeastgenome.org/cgi-bin/locus.fpl?locus=YMR286W" TargetMode="External"/><Relationship Id="rId3532" Type="http://schemas.openxmlformats.org/officeDocument/2006/relationships/hyperlink" Target="http://www.uniprot.org/uniprot/P38072" TargetMode="External"/><Relationship Id="rId3977" Type="http://schemas.openxmlformats.org/officeDocument/2006/relationships/hyperlink" Target="http://www.yeastgenome.org/cgi-bin/locus.fpl?locus=YDR368W" TargetMode="External"/><Relationship Id="rId4930" Type="http://schemas.openxmlformats.org/officeDocument/2006/relationships/hyperlink" Target="http://www.uniprot.org/uniprot/Q02326" TargetMode="External"/><Relationship Id="rId246" Type="http://schemas.openxmlformats.org/officeDocument/2006/relationships/hyperlink" Target="http://www.uniprot.org/uniprot/P32333" TargetMode="External"/><Relationship Id="rId453" Type="http://schemas.openxmlformats.org/officeDocument/2006/relationships/hyperlink" Target="http://www.yeastgenome.org/cgi-bin/locus.fpl?locus=YPR169W" TargetMode="External"/><Relationship Id="rId660" Type="http://schemas.openxmlformats.org/officeDocument/2006/relationships/hyperlink" Target="http://www.uniprot.org/uniprot/Q12496" TargetMode="External"/><Relationship Id="rId898" Type="http://schemas.openxmlformats.org/officeDocument/2006/relationships/hyperlink" Target="http://www.uniprot.org/uniprot/P38793" TargetMode="External"/><Relationship Id="rId1083" Type="http://schemas.openxmlformats.org/officeDocument/2006/relationships/hyperlink" Target="http://www.yeastgenome.org/cgi-bin/locus.fpl?locus=YOL115W" TargetMode="External"/><Relationship Id="rId1290" Type="http://schemas.openxmlformats.org/officeDocument/2006/relationships/hyperlink" Target="http://www.uniprot.org/uniprot/P32860" TargetMode="External"/><Relationship Id="rId2134" Type="http://schemas.openxmlformats.org/officeDocument/2006/relationships/hyperlink" Target="http://www.uniprot.org/uniprot/P32447" TargetMode="External"/><Relationship Id="rId2341" Type="http://schemas.openxmlformats.org/officeDocument/2006/relationships/hyperlink" Target="http://www.yeastgenome.org/cgi-bin/locus.fpl?locus=YKL182W" TargetMode="External"/><Relationship Id="rId2579" Type="http://schemas.openxmlformats.org/officeDocument/2006/relationships/hyperlink" Target="http://www.yeastgenome.org/cgi-bin/locus.fpl?locus=YJL036W" TargetMode="External"/><Relationship Id="rId2786" Type="http://schemas.openxmlformats.org/officeDocument/2006/relationships/hyperlink" Target="http://www.uniprot.org/uniprot/P23724" TargetMode="External"/><Relationship Id="rId2993" Type="http://schemas.openxmlformats.org/officeDocument/2006/relationships/hyperlink" Target="http://www.yeastgenome.org/cgi-bin/locus.fpl?locus=YDR404C" TargetMode="External"/><Relationship Id="rId3837" Type="http://schemas.openxmlformats.org/officeDocument/2006/relationships/hyperlink" Target="http://www.yeastgenome.org/cgi-bin/locus.fpl?locus=YJR007W" TargetMode="External"/><Relationship Id="rId106" Type="http://schemas.openxmlformats.org/officeDocument/2006/relationships/hyperlink" Target="http://www.uniprot.org/uniprot/P22023" TargetMode="External"/><Relationship Id="rId313" Type="http://schemas.openxmlformats.org/officeDocument/2006/relationships/hyperlink" Target="http://www.yeastgenome.org/cgi-bin/locus.fpl?locus=YOR159C" TargetMode="External"/><Relationship Id="rId758" Type="http://schemas.openxmlformats.org/officeDocument/2006/relationships/hyperlink" Target="http://www.uniprot.org/uniprot/P13382" TargetMode="External"/><Relationship Id="rId965" Type="http://schemas.openxmlformats.org/officeDocument/2006/relationships/hyperlink" Target="http://www.yeastgenome.org/cgi-bin/locus.fpl?locus=YKL058W" TargetMode="External"/><Relationship Id="rId1150" Type="http://schemas.openxmlformats.org/officeDocument/2006/relationships/hyperlink" Target="http://www.uniprot.org/uniprot/P53552" TargetMode="External"/><Relationship Id="rId1388" Type="http://schemas.openxmlformats.org/officeDocument/2006/relationships/hyperlink" Target="http://www.uniprot.org/uniprot/P32387" TargetMode="External"/><Relationship Id="rId1595" Type="http://schemas.openxmlformats.org/officeDocument/2006/relationships/hyperlink" Target="http://www.yeastgenome.org/cgi-bin/locus.fpl?locus=YLR059C" TargetMode="External"/><Relationship Id="rId2439" Type="http://schemas.openxmlformats.org/officeDocument/2006/relationships/hyperlink" Target="http://www.yeastgenome.org/cgi-bin/locus.fpl?locus=YEL052W" TargetMode="External"/><Relationship Id="rId2646" Type="http://schemas.openxmlformats.org/officeDocument/2006/relationships/hyperlink" Target="http://www.uniprot.org/uniprot/Q06152" TargetMode="External"/><Relationship Id="rId2853" Type="http://schemas.openxmlformats.org/officeDocument/2006/relationships/hyperlink" Target="http://www.yeastgenome.org/cgi-bin/locus.fpl?locus=YDL219W" TargetMode="External"/><Relationship Id="rId3904" Type="http://schemas.openxmlformats.org/officeDocument/2006/relationships/hyperlink" Target="http://www.uniprot.org/uniprot/P0CX31" TargetMode="External"/><Relationship Id="rId4099" Type="http://schemas.openxmlformats.org/officeDocument/2006/relationships/hyperlink" Target="http://www.yeastgenome.org/cgi-bin/locus.fpl?locus=YDL195W" TargetMode="External"/><Relationship Id="rId5052" Type="http://schemas.openxmlformats.org/officeDocument/2006/relationships/hyperlink" Target="http://www.uniprot.org/uniprot/Q04439" TargetMode="External"/><Relationship Id="rId94" Type="http://schemas.openxmlformats.org/officeDocument/2006/relationships/hyperlink" Target="http://www.uniprot.org/uniprot/P53091" TargetMode="External"/><Relationship Id="rId520" Type="http://schemas.openxmlformats.org/officeDocument/2006/relationships/hyperlink" Target="http://www.uniprot.org/uniprot/P08525" TargetMode="External"/><Relationship Id="rId618" Type="http://schemas.openxmlformats.org/officeDocument/2006/relationships/hyperlink" Target="http://www.uniprot.org/uniprot/Q03254" TargetMode="External"/><Relationship Id="rId825" Type="http://schemas.openxmlformats.org/officeDocument/2006/relationships/hyperlink" Target="http://www.yeastgenome.org/cgi-bin/locus.fpl?locus=YGL112C" TargetMode="External"/><Relationship Id="rId1248" Type="http://schemas.openxmlformats.org/officeDocument/2006/relationships/hyperlink" Target="http://www.uniprot.org/uniprot/P38783" TargetMode="External"/><Relationship Id="rId1455" Type="http://schemas.openxmlformats.org/officeDocument/2006/relationships/hyperlink" Target="http://www.yeastgenome.org/cgi-bin/locus.fpl?locus=YGR074W" TargetMode="External"/><Relationship Id="rId1662" Type="http://schemas.openxmlformats.org/officeDocument/2006/relationships/hyperlink" Target="http://www.uniprot.org/uniprot/P53839" TargetMode="External"/><Relationship Id="rId2201" Type="http://schemas.openxmlformats.org/officeDocument/2006/relationships/hyperlink" Target="http://www.yeastgenome.org/cgi-bin/locus.fpl?locus=YER177W" TargetMode="External"/><Relationship Id="rId2506" Type="http://schemas.openxmlformats.org/officeDocument/2006/relationships/hyperlink" Target="http://www.uniprot.org/uniprot/P33442" TargetMode="External"/><Relationship Id="rId1010" Type="http://schemas.openxmlformats.org/officeDocument/2006/relationships/hyperlink" Target="http://www.uniprot.org/uniprot/Q12480" TargetMode="External"/><Relationship Id="rId1108" Type="http://schemas.openxmlformats.org/officeDocument/2006/relationships/hyperlink" Target="http://www.uniprot.org/uniprot/Q12329" TargetMode="External"/><Relationship Id="rId1315" Type="http://schemas.openxmlformats.org/officeDocument/2006/relationships/hyperlink" Target="http://www.yeastgenome.org/cgi-bin/locus.fpl?locus=YDR287W" TargetMode="External"/><Relationship Id="rId1967" Type="http://schemas.openxmlformats.org/officeDocument/2006/relationships/hyperlink" Target="http://www.yeastgenome.org/cgi-bin/locus.fpl?locus=YBL036C" TargetMode="External"/><Relationship Id="rId2713" Type="http://schemas.openxmlformats.org/officeDocument/2006/relationships/hyperlink" Target="http://www.yeastgenome.org/cgi-bin/locus.fpl?locus=YLR118C" TargetMode="External"/><Relationship Id="rId2920" Type="http://schemas.openxmlformats.org/officeDocument/2006/relationships/hyperlink" Target="http://www.uniprot.org/uniprot/P36015" TargetMode="External"/><Relationship Id="rId4166" Type="http://schemas.openxmlformats.org/officeDocument/2006/relationships/hyperlink" Target="http://www.uniprot.org/uniprot/P38627" TargetMode="External"/><Relationship Id="rId4373" Type="http://schemas.openxmlformats.org/officeDocument/2006/relationships/hyperlink" Target="http://www.yeastgenome.org/cgi-bin/locus.fpl?locus=YDR055W" TargetMode="External"/><Relationship Id="rId4580" Type="http://schemas.openxmlformats.org/officeDocument/2006/relationships/hyperlink" Target="http://www.uniprot.org/uniprot/P38065" TargetMode="External"/><Relationship Id="rId4678" Type="http://schemas.openxmlformats.org/officeDocument/2006/relationships/hyperlink" Target="http://www.uniprot.org/uniprot/P37296" TargetMode="External"/><Relationship Id="rId1522" Type="http://schemas.openxmlformats.org/officeDocument/2006/relationships/hyperlink" Target="http://www.uniprot.org/uniprot/P38788" TargetMode="External"/><Relationship Id="rId4885" Type="http://schemas.openxmlformats.org/officeDocument/2006/relationships/hyperlink" Target="http://www.yeastgenome.org/cgi-bin/locus.fpl?locus=YHR139C" TargetMode="External"/><Relationship Id="rId21" Type="http://schemas.openxmlformats.org/officeDocument/2006/relationships/hyperlink" Target="http://www.yeastgenome.org/cgi-bin/locus.fpl?locus=YDL085W" TargetMode="External"/><Relationship Id="rId2089" Type="http://schemas.openxmlformats.org/officeDocument/2006/relationships/hyperlink" Target="http://www.yeastgenome.org/cgi-bin/locus.fpl?locus=YBL002W" TargetMode="External"/><Relationship Id="rId3487" Type="http://schemas.openxmlformats.org/officeDocument/2006/relationships/hyperlink" Target="http://www.yeastgenome.org/cgi-bin/locus.fpl?locus=YGR103W" TargetMode="External"/><Relationship Id="rId3694" Type="http://schemas.openxmlformats.org/officeDocument/2006/relationships/hyperlink" Target="http://www.uniprot.org/uniprot/Q3E7B2" TargetMode="External"/><Relationship Id="rId4538" Type="http://schemas.openxmlformats.org/officeDocument/2006/relationships/hyperlink" Target="http://www.uniprot.org/uniprot/P87108" TargetMode="External"/><Relationship Id="rId4745" Type="http://schemas.openxmlformats.org/officeDocument/2006/relationships/hyperlink" Target="http://www.yeastgenome.org/cgi-bin/locus.fpl?locus=YDL099W" TargetMode="External"/><Relationship Id="rId4952" Type="http://schemas.openxmlformats.org/officeDocument/2006/relationships/hyperlink" Target="http://www.uniprot.org/uniprot/P04456" TargetMode="External"/><Relationship Id="rId2296" Type="http://schemas.openxmlformats.org/officeDocument/2006/relationships/hyperlink" Target="http://www.uniprot.org/uniprot/Q3E835" TargetMode="External"/><Relationship Id="rId3347" Type="http://schemas.openxmlformats.org/officeDocument/2006/relationships/hyperlink" Target="http://www.yeastgenome.org/cgi-bin/locus.fpl?locus=YPR191W" TargetMode="External"/><Relationship Id="rId3554" Type="http://schemas.openxmlformats.org/officeDocument/2006/relationships/hyperlink" Target="http://www.uniprot.org/uniprot/Q08873" TargetMode="External"/><Relationship Id="rId3761" Type="http://schemas.openxmlformats.org/officeDocument/2006/relationships/hyperlink" Target="http://www.yeastgenome.org/cgi-bin/locus.fpl?locus=YKL137W" TargetMode="External"/><Relationship Id="rId4605" Type="http://schemas.openxmlformats.org/officeDocument/2006/relationships/hyperlink" Target="http://www.yeastgenome.org/cgi-bin/locus.fpl?locus=YDL137W" TargetMode="External"/><Relationship Id="rId4812" Type="http://schemas.openxmlformats.org/officeDocument/2006/relationships/hyperlink" Target="http://www.uniprot.org/uniprot/P53615" TargetMode="External"/><Relationship Id="rId268" Type="http://schemas.openxmlformats.org/officeDocument/2006/relationships/hyperlink" Target="http://www.uniprot.org/uniprot/P42937" TargetMode="External"/><Relationship Id="rId475" Type="http://schemas.openxmlformats.org/officeDocument/2006/relationships/hyperlink" Target="http://www.yeastgenome.org/cgi-bin/locus.fpl?locus=YNL113W" TargetMode="External"/><Relationship Id="rId682" Type="http://schemas.openxmlformats.org/officeDocument/2006/relationships/hyperlink" Target="http://www.uniprot.org/uniprot/Q08746" TargetMode="External"/><Relationship Id="rId2156" Type="http://schemas.openxmlformats.org/officeDocument/2006/relationships/hyperlink" Target="http://www.uniprot.org/uniprot/P38784" TargetMode="External"/><Relationship Id="rId2363" Type="http://schemas.openxmlformats.org/officeDocument/2006/relationships/hyperlink" Target="http://www.yeastgenome.org/cgi-bin/locus.fpl?locus=YJR123W" TargetMode="External"/><Relationship Id="rId2570" Type="http://schemas.openxmlformats.org/officeDocument/2006/relationships/hyperlink" Target="http://www.uniprot.org/uniprot/Q07454" TargetMode="External"/><Relationship Id="rId3207" Type="http://schemas.openxmlformats.org/officeDocument/2006/relationships/hyperlink" Target="http://www.yeastgenome.org/cgi-bin/locus.fpl?locus=YER003C" TargetMode="External"/><Relationship Id="rId3414" Type="http://schemas.openxmlformats.org/officeDocument/2006/relationships/hyperlink" Target="http://www.uniprot.org/uniprot/P05317" TargetMode="External"/><Relationship Id="rId3621" Type="http://schemas.openxmlformats.org/officeDocument/2006/relationships/hyperlink" Target="http://www.yeastgenome.org/cgi-bin/locus.fpl?locus=YDR047W" TargetMode="External"/><Relationship Id="rId128" Type="http://schemas.openxmlformats.org/officeDocument/2006/relationships/hyperlink" Target="http://www.uniprot.org/uniprot/P42846" TargetMode="External"/><Relationship Id="rId335" Type="http://schemas.openxmlformats.org/officeDocument/2006/relationships/hyperlink" Target="http://www.yeastgenome.org/cgi-bin/locus.fpl?locus=YLR099W-A" TargetMode="External"/><Relationship Id="rId542" Type="http://schemas.openxmlformats.org/officeDocument/2006/relationships/hyperlink" Target="http://www.uniprot.org/uniprot/P33324" TargetMode="External"/><Relationship Id="rId1172" Type="http://schemas.openxmlformats.org/officeDocument/2006/relationships/hyperlink" Target="http://www.uniprot.org/uniprot/P38115" TargetMode="External"/><Relationship Id="rId2016" Type="http://schemas.openxmlformats.org/officeDocument/2006/relationships/hyperlink" Target="http://www.uniprot.org/uniprot/P06174" TargetMode="External"/><Relationship Id="rId2223" Type="http://schemas.openxmlformats.org/officeDocument/2006/relationships/hyperlink" Target="http://www.yeastgenome.org/cgi-bin/locus.fpl?locus=YLR028C" TargetMode="External"/><Relationship Id="rId2430" Type="http://schemas.openxmlformats.org/officeDocument/2006/relationships/hyperlink" Target="http://www.uniprot.org/uniprot/P07285" TargetMode="External"/><Relationship Id="rId402" Type="http://schemas.openxmlformats.org/officeDocument/2006/relationships/hyperlink" Target="http://www.uniprot.org/uniprot/P00498" TargetMode="External"/><Relationship Id="rId1032" Type="http://schemas.openxmlformats.org/officeDocument/2006/relationships/hyperlink" Target="http://www.uniprot.org/uniprot/P29055" TargetMode="External"/><Relationship Id="rId4188" Type="http://schemas.openxmlformats.org/officeDocument/2006/relationships/hyperlink" Target="http://www.uniprot.org/uniprot/Q07825" TargetMode="External"/><Relationship Id="rId4395" Type="http://schemas.openxmlformats.org/officeDocument/2006/relationships/hyperlink" Target="http://www.yeastgenome.org/cgi-bin/locus.fpl?locus=YNL117W" TargetMode="External"/><Relationship Id="rId1989" Type="http://schemas.openxmlformats.org/officeDocument/2006/relationships/hyperlink" Target="http://www.yeastgenome.org/cgi-bin/locus.fpl?locus=YOR151C" TargetMode="External"/><Relationship Id="rId4048" Type="http://schemas.openxmlformats.org/officeDocument/2006/relationships/hyperlink" Target="http://www.uniprot.org/uniprot/P25847" TargetMode="External"/><Relationship Id="rId4255" Type="http://schemas.openxmlformats.org/officeDocument/2006/relationships/hyperlink" Target="http://www.yeastgenome.org/cgi-bin/locus.fpl?locus=YJR105W" TargetMode="External"/><Relationship Id="rId1849" Type="http://schemas.openxmlformats.org/officeDocument/2006/relationships/hyperlink" Target="http://www.yeastgenome.org/cgi-bin/locus.fpl?locus=YOR163W" TargetMode="External"/><Relationship Id="rId3064" Type="http://schemas.openxmlformats.org/officeDocument/2006/relationships/hyperlink" Target="http://www.uniprot.org/uniprot/P16603" TargetMode="External"/><Relationship Id="rId4462" Type="http://schemas.openxmlformats.org/officeDocument/2006/relationships/hyperlink" Target="http://www.uniprot.org/uniprot/P43598" TargetMode="External"/><Relationship Id="rId192" Type="http://schemas.openxmlformats.org/officeDocument/2006/relationships/hyperlink" Target="http://www.uniprot.org/uniprot/Q3E833" TargetMode="External"/><Relationship Id="rId1709" Type="http://schemas.openxmlformats.org/officeDocument/2006/relationships/hyperlink" Target="http://www.yeastgenome.org/cgi-bin/locus.fpl?locus=YCL017C" TargetMode="External"/><Relationship Id="rId1916" Type="http://schemas.openxmlformats.org/officeDocument/2006/relationships/hyperlink" Target="http://www.uniprot.org/uniprot/Q12373" TargetMode="External"/><Relationship Id="rId3271" Type="http://schemas.openxmlformats.org/officeDocument/2006/relationships/hyperlink" Target="http://www.yeastgenome.org/cgi-bin/locus.fpl?locus=YLR377C" TargetMode="External"/><Relationship Id="rId4115" Type="http://schemas.openxmlformats.org/officeDocument/2006/relationships/hyperlink" Target="http://www.yeastgenome.org/cgi-bin/locus.fpl?locus=YDL047W" TargetMode="External"/><Relationship Id="rId4322" Type="http://schemas.openxmlformats.org/officeDocument/2006/relationships/hyperlink" Target="http://www.uniprot.org/uniprot/P15731" TargetMode="External"/><Relationship Id="rId2080" Type="http://schemas.openxmlformats.org/officeDocument/2006/relationships/hyperlink" Target="http://www.uniprot.org/uniprot/P47096" TargetMode="External"/><Relationship Id="rId3131" Type="http://schemas.openxmlformats.org/officeDocument/2006/relationships/hyperlink" Target="http://www.yeastgenome.org/cgi-bin/locus.fpl?locus=YHL038C" TargetMode="External"/><Relationship Id="rId2897" Type="http://schemas.openxmlformats.org/officeDocument/2006/relationships/hyperlink" Target="http://www.yeastgenome.org/cgi-bin/locus.fpl?locus=YHR068W" TargetMode="External"/><Relationship Id="rId3948" Type="http://schemas.openxmlformats.org/officeDocument/2006/relationships/hyperlink" Target="http://www.uniprot.org/uniprot/P53898" TargetMode="External"/><Relationship Id="rId5096" Type="http://schemas.openxmlformats.org/officeDocument/2006/relationships/hyperlink" Target="http://www.uniprot.org/uniprot/P38152" TargetMode="External"/><Relationship Id="rId869" Type="http://schemas.openxmlformats.org/officeDocument/2006/relationships/hyperlink" Target="http://www.yeastgenome.org/cgi-bin/locus.fpl?locus=YDR165W" TargetMode="External"/><Relationship Id="rId1499" Type="http://schemas.openxmlformats.org/officeDocument/2006/relationships/hyperlink" Target="http://www.yeastgenome.org/cgi-bin/locus.fpl?locus=YOR111W" TargetMode="External"/><Relationship Id="rId729" Type="http://schemas.openxmlformats.org/officeDocument/2006/relationships/hyperlink" Target="http://www.yeastgenome.org/cgi-bin/locus.fpl?locus=YCR084C" TargetMode="External"/><Relationship Id="rId1359" Type="http://schemas.openxmlformats.org/officeDocument/2006/relationships/hyperlink" Target="http://www.yeastgenome.org/cgi-bin/locus.fpl?locus=YNR043W" TargetMode="External"/><Relationship Id="rId2757" Type="http://schemas.openxmlformats.org/officeDocument/2006/relationships/hyperlink" Target="http://www.yeastgenome.org/cgi-bin/locus.fpl?locus=YKL110C" TargetMode="External"/><Relationship Id="rId2964" Type="http://schemas.openxmlformats.org/officeDocument/2006/relationships/hyperlink" Target="http://www.uniprot.org/uniprot/P00427" TargetMode="External"/><Relationship Id="rId3808" Type="http://schemas.openxmlformats.org/officeDocument/2006/relationships/hyperlink" Target="http://www.uniprot.org/uniprot/Q02795" TargetMode="External"/><Relationship Id="rId5023" Type="http://schemas.openxmlformats.org/officeDocument/2006/relationships/hyperlink" Target="http://www.yeastgenome.org/cgi-bin/locus.fpl?locus=YMR175W" TargetMode="External"/><Relationship Id="rId936" Type="http://schemas.openxmlformats.org/officeDocument/2006/relationships/hyperlink" Target="http://www.uniprot.org/uniprot/Q08686" TargetMode="External"/><Relationship Id="rId1219" Type="http://schemas.openxmlformats.org/officeDocument/2006/relationships/hyperlink" Target="http://www.yeastgenome.org/cgi-bin/locus.fpl?locus=YDR119W-A" TargetMode="External"/><Relationship Id="rId1566" Type="http://schemas.openxmlformats.org/officeDocument/2006/relationships/hyperlink" Target="http://www.uniprot.org/uniprot/P14906" TargetMode="External"/><Relationship Id="rId1773" Type="http://schemas.openxmlformats.org/officeDocument/2006/relationships/hyperlink" Target="http://www.yeastgenome.org/cgi-bin/locus.fpl?locus=YKR016W" TargetMode="External"/><Relationship Id="rId1980" Type="http://schemas.openxmlformats.org/officeDocument/2006/relationships/hyperlink" Target="http://www.uniprot.org/uniprot/P35719" TargetMode="External"/><Relationship Id="rId2617" Type="http://schemas.openxmlformats.org/officeDocument/2006/relationships/hyperlink" Target="http://www.yeastgenome.org/cgi-bin/locus.fpl?locus=YDR097C" TargetMode="External"/><Relationship Id="rId2824" Type="http://schemas.openxmlformats.org/officeDocument/2006/relationships/hyperlink" Target="http://www.uniprot.org/uniprot/Q02969" TargetMode="External"/><Relationship Id="rId65" Type="http://schemas.openxmlformats.org/officeDocument/2006/relationships/hyperlink" Target="http://www.yeastgenome.org/cgi-bin/locus.fpl?locus=YPR193C" TargetMode="External"/><Relationship Id="rId1426" Type="http://schemas.openxmlformats.org/officeDocument/2006/relationships/hyperlink" Target="http://www.uniprot.org/uniprot/P06785" TargetMode="External"/><Relationship Id="rId1633" Type="http://schemas.openxmlformats.org/officeDocument/2006/relationships/hyperlink" Target="http://www.yeastgenome.org/cgi-bin/locus.fpl?locus=YOR040W" TargetMode="External"/><Relationship Id="rId1840" Type="http://schemas.openxmlformats.org/officeDocument/2006/relationships/hyperlink" Target="http://www.uniprot.org/uniprot/Q04748" TargetMode="External"/><Relationship Id="rId4789" Type="http://schemas.openxmlformats.org/officeDocument/2006/relationships/hyperlink" Target="http://www.yeastgenome.org/cgi-bin/locus.fpl?locus=YKL107W" TargetMode="External"/><Relationship Id="rId4996" Type="http://schemas.openxmlformats.org/officeDocument/2006/relationships/hyperlink" Target="http://www.uniprot.org/uniprot/Q3E827" TargetMode="External"/><Relationship Id="rId1700" Type="http://schemas.openxmlformats.org/officeDocument/2006/relationships/hyperlink" Target="http://www.uniprot.org/uniprot/P07560" TargetMode="External"/><Relationship Id="rId3598" Type="http://schemas.openxmlformats.org/officeDocument/2006/relationships/hyperlink" Target="http://www.uniprot.org/uniprot/Q10740" TargetMode="External"/><Relationship Id="rId4649" Type="http://schemas.openxmlformats.org/officeDocument/2006/relationships/hyperlink" Target="http://www.yeastgenome.org/cgi-bin/locus.fpl?locus=YPL131W" TargetMode="External"/><Relationship Id="rId4856" Type="http://schemas.openxmlformats.org/officeDocument/2006/relationships/hyperlink" Target="http://www.uniprot.org/uniprot/P38773" TargetMode="External"/><Relationship Id="rId3458" Type="http://schemas.openxmlformats.org/officeDocument/2006/relationships/hyperlink" Target="http://www.uniprot.org/uniprot/P47017" TargetMode="External"/><Relationship Id="rId3665" Type="http://schemas.openxmlformats.org/officeDocument/2006/relationships/hyperlink" Target="http://www.yeastgenome.org/cgi-bin/locus.fpl?locus=YPL048W" TargetMode="External"/><Relationship Id="rId3872" Type="http://schemas.openxmlformats.org/officeDocument/2006/relationships/hyperlink" Target="http://www.uniprot.org/uniprot/P27680" TargetMode="External"/><Relationship Id="rId4509" Type="http://schemas.openxmlformats.org/officeDocument/2006/relationships/hyperlink" Target="http://www.yeastgenome.org/cgi-bin/locus.fpl?locus=YFR002W" TargetMode="External"/><Relationship Id="rId4716" Type="http://schemas.openxmlformats.org/officeDocument/2006/relationships/hyperlink" Target="http://www.uniprot.org/uniprot/P25566" TargetMode="External"/><Relationship Id="rId379" Type="http://schemas.openxmlformats.org/officeDocument/2006/relationships/hyperlink" Target="http://www.yeastgenome.org/cgi-bin/locus.fpl?locus=YDR399W" TargetMode="External"/><Relationship Id="rId586" Type="http://schemas.openxmlformats.org/officeDocument/2006/relationships/hyperlink" Target="http://www.uniprot.org/uniprot/P07703" TargetMode="External"/><Relationship Id="rId793" Type="http://schemas.openxmlformats.org/officeDocument/2006/relationships/hyperlink" Target="http://www.yeastgenome.org/cgi-bin/locus.fpl?locus=YPR152C" TargetMode="External"/><Relationship Id="rId2267" Type="http://schemas.openxmlformats.org/officeDocument/2006/relationships/hyperlink" Target="http://www.yeastgenome.org/cgi-bin/locus.fpl?locus=YNL202W" TargetMode="External"/><Relationship Id="rId2474" Type="http://schemas.openxmlformats.org/officeDocument/2006/relationships/hyperlink" Target="http://www.uniprot.org/uniprot/P53145" TargetMode="External"/><Relationship Id="rId2681" Type="http://schemas.openxmlformats.org/officeDocument/2006/relationships/hyperlink" Target="http://www.yeastgenome.org/cgi-bin/locus.fpl?locus=YML085C" TargetMode="External"/><Relationship Id="rId3318" Type="http://schemas.openxmlformats.org/officeDocument/2006/relationships/hyperlink" Target="http://www.uniprot.org/uniprot/Q06538" TargetMode="External"/><Relationship Id="rId3525" Type="http://schemas.openxmlformats.org/officeDocument/2006/relationships/hyperlink" Target="http://www.yeastgenome.org/cgi-bin/locus.fpl?locus=YPL260W" TargetMode="External"/><Relationship Id="rId4923" Type="http://schemas.openxmlformats.org/officeDocument/2006/relationships/hyperlink" Target="http://www.yeastgenome.org/cgi-bin/locus.fpl?locus=YJL079C" TargetMode="External"/><Relationship Id="rId239" Type="http://schemas.openxmlformats.org/officeDocument/2006/relationships/hyperlink" Target="http://www.yeastgenome.org/cgi-bin/locus.fpl?locus=YER049W" TargetMode="External"/><Relationship Id="rId446" Type="http://schemas.openxmlformats.org/officeDocument/2006/relationships/hyperlink" Target="http://www.uniprot.org/uniprot/P0CX14" TargetMode="External"/><Relationship Id="rId653" Type="http://schemas.openxmlformats.org/officeDocument/2006/relationships/hyperlink" Target="http://www.yeastgenome.org/cgi-bin/locus.fpl?locus=YGR255C" TargetMode="External"/><Relationship Id="rId1076" Type="http://schemas.openxmlformats.org/officeDocument/2006/relationships/hyperlink" Target="http://www.uniprot.org/uniprot/P38886" TargetMode="External"/><Relationship Id="rId1283" Type="http://schemas.openxmlformats.org/officeDocument/2006/relationships/hyperlink" Target="http://www.yeastgenome.org/cgi-bin/locus.fpl?locus=YCR075W-A" TargetMode="External"/><Relationship Id="rId1490" Type="http://schemas.openxmlformats.org/officeDocument/2006/relationships/hyperlink" Target="http://www.uniprot.org/uniprot/Q04868" TargetMode="External"/><Relationship Id="rId2127" Type="http://schemas.openxmlformats.org/officeDocument/2006/relationships/hyperlink" Target="http://www.yeastgenome.org/cgi-bin/locus.fpl?locus=YNL056W" TargetMode="External"/><Relationship Id="rId2334" Type="http://schemas.openxmlformats.org/officeDocument/2006/relationships/hyperlink" Target="http://www.uniprot.org/uniprot/P23641" TargetMode="External"/><Relationship Id="rId3732" Type="http://schemas.openxmlformats.org/officeDocument/2006/relationships/hyperlink" Target="http://www.uniprot.org/uniprot/P53254" TargetMode="External"/><Relationship Id="rId306" Type="http://schemas.openxmlformats.org/officeDocument/2006/relationships/hyperlink" Target="http://www.uniprot.org/uniprot/P35197" TargetMode="External"/><Relationship Id="rId860" Type="http://schemas.openxmlformats.org/officeDocument/2006/relationships/hyperlink" Target="http://www.uniprot.org/uniprot/Q86ZR7" TargetMode="External"/><Relationship Id="rId1143" Type="http://schemas.openxmlformats.org/officeDocument/2006/relationships/hyperlink" Target="http://www.yeastgenome.org/cgi-bin/locus.fpl?locus=YDR068W" TargetMode="External"/><Relationship Id="rId2541" Type="http://schemas.openxmlformats.org/officeDocument/2006/relationships/hyperlink" Target="http://www.yeastgenome.org/cgi-bin/locus.fpl?locus=YMR186W" TargetMode="External"/><Relationship Id="rId4299" Type="http://schemas.openxmlformats.org/officeDocument/2006/relationships/hyperlink" Target="http://www.yeastgenome.org/cgi-bin/locus.fpl?locus=YDR111C" TargetMode="External"/><Relationship Id="rId513" Type="http://schemas.openxmlformats.org/officeDocument/2006/relationships/hyperlink" Target="http://www.yeastgenome.org/cgi-bin/locus.fpl?locus=YJL081C" TargetMode="External"/><Relationship Id="rId720" Type="http://schemas.openxmlformats.org/officeDocument/2006/relationships/hyperlink" Target="http://www.uniprot.org/uniprot/Q12303" TargetMode="External"/><Relationship Id="rId1350" Type="http://schemas.openxmlformats.org/officeDocument/2006/relationships/hyperlink" Target="http://www.uniprot.org/uniprot/Q08961" TargetMode="External"/><Relationship Id="rId2401" Type="http://schemas.openxmlformats.org/officeDocument/2006/relationships/hyperlink" Target="http://www.yeastgenome.org/cgi-bin/locus.fpl?locus=YPL078C" TargetMode="External"/><Relationship Id="rId4159" Type="http://schemas.openxmlformats.org/officeDocument/2006/relationships/hyperlink" Target="http://www.yeastgenome.org/cgi-bin/locus.fpl?locus=YPR058W" TargetMode="External"/><Relationship Id="rId1003" Type="http://schemas.openxmlformats.org/officeDocument/2006/relationships/hyperlink" Target="http://www.yeastgenome.org/cgi-bin/locus.fpl?locus=YPL065W" TargetMode="External"/><Relationship Id="rId1210" Type="http://schemas.openxmlformats.org/officeDocument/2006/relationships/hyperlink" Target="http://www.uniprot.org/uniprot/P49089" TargetMode="External"/><Relationship Id="rId4366" Type="http://schemas.openxmlformats.org/officeDocument/2006/relationships/hyperlink" Target="http://www.uniprot.org/uniprot/P46680" TargetMode="External"/><Relationship Id="rId4573" Type="http://schemas.openxmlformats.org/officeDocument/2006/relationships/hyperlink" Target="http://www.yeastgenome.org/cgi-bin/locus.fpl?locus=YDR284C" TargetMode="External"/><Relationship Id="rId4780" Type="http://schemas.openxmlformats.org/officeDocument/2006/relationships/hyperlink" Target="http://www.uniprot.org/uniprot/P08466" TargetMode="External"/><Relationship Id="rId3175" Type="http://schemas.openxmlformats.org/officeDocument/2006/relationships/hyperlink" Target="http://www.yeastgenome.org/cgi-bin/locus.fpl?locus=YBR137W" TargetMode="External"/><Relationship Id="rId3382" Type="http://schemas.openxmlformats.org/officeDocument/2006/relationships/hyperlink" Target="http://www.uniprot.org/uniprot/P28817" TargetMode="External"/><Relationship Id="rId4019" Type="http://schemas.openxmlformats.org/officeDocument/2006/relationships/hyperlink" Target="http://www.yeastgenome.org/cgi-bin/locus.fpl?locus=YJR070C" TargetMode="External"/><Relationship Id="rId4226" Type="http://schemas.openxmlformats.org/officeDocument/2006/relationships/hyperlink" Target="http://www.uniprot.org/uniprot/P00950" TargetMode="External"/><Relationship Id="rId4433" Type="http://schemas.openxmlformats.org/officeDocument/2006/relationships/hyperlink" Target="http://www.yeastgenome.org/cgi-bin/locus.fpl?locus=YMR125W" TargetMode="External"/><Relationship Id="rId4640" Type="http://schemas.openxmlformats.org/officeDocument/2006/relationships/hyperlink" Target="http://www.uniprot.org/uniprot/P21801" TargetMode="External"/><Relationship Id="rId2191" Type="http://schemas.openxmlformats.org/officeDocument/2006/relationships/hyperlink" Target="http://www.yeastgenome.org/cgi-bin/locus.fpl?locus=YBL058W" TargetMode="External"/><Relationship Id="rId3035" Type="http://schemas.openxmlformats.org/officeDocument/2006/relationships/hyperlink" Target="http://www.yeastgenome.org/cgi-bin/locus.fpl?locus=YBL107C" TargetMode="External"/><Relationship Id="rId3242" Type="http://schemas.openxmlformats.org/officeDocument/2006/relationships/hyperlink" Target="http://www.uniprot.org/uniprot/P40545" TargetMode="External"/><Relationship Id="rId4500" Type="http://schemas.openxmlformats.org/officeDocument/2006/relationships/hyperlink" Target="http://www.uniprot.org/uniprot/P28241" TargetMode="External"/><Relationship Id="rId163" Type="http://schemas.openxmlformats.org/officeDocument/2006/relationships/hyperlink" Target="http://www.yeastgenome.org/cgi-bin/locus.fpl?locus=YDL012C" TargetMode="External"/><Relationship Id="rId370" Type="http://schemas.openxmlformats.org/officeDocument/2006/relationships/hyperlink" Target="http://www.uniprot.org/uniprot/P40470" TargetMode="External"/><Relationship Id="rId2051" Type="http://schemas.openxmlformats.org/officeDocument/2006/relationships/hyperlink" Target="http://www.yeastgenome.org/cgi-bin/locus.fpl?locus=YPL128C" TargetMode="External"/><Relationship Id="rId3102" Type="http://schemas.openxmlformats.org/officeDocument/2006/relationships/hyperlink" Target="http://www.uniprot.org/uniprot/P32803" TargetMode="External"/><Relationship Id="rId230" Type="http://schemas.openxmlformats.org/officeDocument/2006/relationships/hyperlink" Target="http://www.uniprot.org/uniprot/P06777" TargetMode="External"/><Relationship Id="rId5067" Type="http://schemas.openxmlformats.org/officeDocument/2006/relationships/hyperlink" Target="http://www.yeastgenome.org/cgi-bin/locus.fpl?locus=YJL200C" TargetMode="External"/><Relationship Id="rId2868" Type="http://schemas.openxmlformats.org/officeDocument/2006/relationships/hyperlink" Target="http://www.uniprot.org/uniprot/Q08732" TargetMode="External"/><Relationship Id="rId3919" Type="http://schemas.openxmlformats.org/officeDocument/2006/relationships/hyperlink" Target="http://www.yeastgenome.org/cgi-bin/locus.fpl?locus=YAL053W" TargetMode="External"/><Relationship Id="rId4083" Type="http://schemas.openxmlformats.org/officeDocument/2006/relationships/hyperlink" Target="http://www.yeastgenome.org/cgi-bin/locus.fpl?locus=YGL206C" TargetMode="External"/><Relationship Id="rId1677" Type="http://schemas.openxmlformats.org/officeDocument/2006/relationships/hyperlink" Target="http://www.yeastgenome.org/cgi-bin/locus.fpl?locus=YOR361C" TargetMode="External"/><Relationship Id="rId1884" Type="http://schemas.openxmlformats.org/officeDocument/2006/relationships/hyperlink" Target="http://www.uniprot.org/uniprot/P40518" TargetMode="External"/><Relationship Id="rId2728" Type="http://schemas.openxmlformats.org/officeDocument/2006/relationships/hyperlink" Target="http://www.uniprot.org/uniprot/P25719" TargetMode="External"/><Relationship Id="rId2935" Type="http://schemas.openxmlformats.org/officeDocument/2006/relationships/hyperlink" Target="http://www.yeastgenome.org/cgi-bin/locus.fpl?locus=YDR031W" TargetMode="External"/><Relationship Id="rId4290" Type="http://schemas.openxmlformats.org/officeDocument/2006/relationships/hyperlink" Target="http://www.uniprot.org/uniprot/Q92316" TargetMode="External"/><Relationship Id="rId907" Type="http://schemas.openxmlformats.org/officeDocument/2006/relationships/hyperlink" Target="http://www.yeastgenome.org/cgi-bin/locus.fpl?locus=YML075C" TargetMode="External"/><Relationship Id="rId1537" Type="http://schemas.openxmlformats.org/officeDocument/2006/relationships/hyperlink" Target="http://www.yeastgenome.org/cgi-bin/locus.fpl?locus=YKR067W" TargetMode="External"/><Relationship Id="rId1744" Type="http://schemas.openxmlformats.org/officeDocument/2006/relationships/hyperlink" Target="http://www.uniprot.org/uniprot/P38792" TargetMode="External"/><Relationship Id="rId1951" Type="http://schemas.openxmlformats.org/officeDocument/2006/relationships/hyperlink" Target="http://www.yeastgenome.org/cgi-bin/locus.fpl?locus=YML126C" TargetMode="External"/><Relationship Id="rId4150" Type="http://schemas.openxmlformats.org/officeDocument/2006/relationships/hyperlink" Target="http://www.uniprot.org/uniprot/P53131" TargetMode="External"/><Relationship Id="rId36" Type="http://schemas.openxmlformats.org/officeDocument/2006/relationships/hyperlink" Target="http://www.uniprot.org/uniprot/P40340" TargetMode="External"/><Relationship Id="rId1604" Type="http://schemas.openxmlformats.org/officeDocument/2006/relationships/hyperlink" Target="http://www.uniprot.org/uniprot/Q04225" TargetMode="External"/><Relationship Id="rId4010" Type="http://schemas.openxmlformats.org/officeDocument/2006/relationships/hyperlink" Target="http://www.uniprot.org/uniprot/P07246" TargetMode="External"/><Relationship Id="rId4967" Type="http://schemas.openxmlformats.org/officeDocument/2006/relationships/hyperlink" Target="http://www.yeastgenome.org/cgi-bin/locus.fpl?locus=YKL216W" TargetMode="External"/><Relationship Id="rId1811" Type="http://schemas.openxmlformats.org/officeDocument/2006/relationships/hyperlink" Target="http://www.yeastgenome.org/cgi-bin/locus.fpl?locus=YBR112C" TargetMode="External"/><Relationship Id="rId3569" Type="http://schemas.openxmlformats.org/officeDocument/2006/relationships/hyperlink" Target="http://www.yeastgenome.org/cgi-bin/locus.fpl?locus=YGR040W" TargetMode="External"/><Relationship Id="rId697" Type="http://schemas.openxmlformats.org/officeDocument/2006/relationships/hyperlink" Target="http://www.yeastgenome.org/cgi-bin/locus.fpl?locus=YDR533C" TargetMode="External"/><Relationship Id="rId2378" Type="http://schemas.openxmlformats.org/officeDocument/2006/relationships/hyperlink" Target="http://www.uniprot.org/uniprot/P14540" TargetMode="External"/><Relationship Id="rId3429" Type="http://schemas.openxmlformats.org/officeDocument/2006/relationships/hyperlink" Target="http://www.yeastgenome.org/cgi-bin/locus.fpl?locus=YBR103W" TargetMode="External"/><Relationship Id="rId3776" Type="http://schemas.openxmlformats.org/officeDocument/2006/relationships/hyperlink" Target="http://www.uniprot.org/uniprot/Q04175" TargetMode="External"/><Relationship Id="rId3983" Type="http://schemas.openxmlformats.org/officeDocument/2006/relationships/hyperlink" Target="http://www.yeastgenome.org/cgi-bin/locus.fpl?locus=YLR438W" TargetMode="External"/><Relationship Id="rId4827" Type="http://schemas.openxmlformats.org/officeDocument/2006/relationships/hyperlink" Target="http://www.yeastgenome.org/cgi-bin/locus.fpl?locus=YKL071W" TargetMode="External"/><Relationship Id="rId1187" Type="http://schemas.openxmlformats.org/officeDocument/2006/relationships/hyperlink" Target="http://www.yeastgenome.org/cgi-bin/locus.fpl?locus=YJL014W" TargetMode="External"/><Relationship Id="rId2585" Type="http://schemas.openxmlformats.org/officeDocument/2006/relationships/hyperlink" Target="http://www.yeastgenome.org/cgi-bin/locus.fpl?locus=YBR171W" TargetMode="External"/><Relationship Id="rId2792" Type="http://schemas.openxmlformats.org/officeDocument/2006/relationships/hyperlink" Target="http://www.uniprot.org/uniprot/P32588" TargetMode="External"/><Relationship Id="rId3636" Type="http://schemas.openxmlformats.org/officeDocument/2006/relationships/hyperlink" Target="http://www.uniprot.org/uniprot/P47124" TargetMode="External"/><Relationship Id="rId3843" Type="http://schemas.openxmlformats.org/officeDocument/2006/relationships/hyperlink" Target="http://www.yeastgenome.org/cgi-bin/locus.fpl?locus=YDR447C" TargetMode="External"/><Relationship Id="rId557" Type="http://schemas.openxmlformats.org/officeDocument/2006/relationships/hyperlink" Target="http://www.yeastgenome.org/cgi-bin/locus.fpl?locus=YOL147C" TargetMode="External"/><Relationship Id="rId764" Type="http://schemas.openxmlformats.org/officeDocument/2006/relationships/hyperlink" Target="http://www.uniprot.org/uniprot/Q12044" TargetMode="External"/><Relationship Id="rId971" Type="http://schemas.openxmlformats.org/officeDocument/2006/relationships/hyperlink" Target="http://www.yeastgenome.org/cgi-bin/locus.fpl?locus=YOL123W" TargetMode="External"/><Relationship Id="rId1394" Type="http://schemas.openxmlformats.org/officeDocument/2006/relationships/hyperlink" Target="http://www.uniprot.org/uniprot/P61830" TargetMode="External"/><Relationship Id="rId2238" Type="http://schemas.openxmlformats.org/officeDocument/2006/relationships/hyperlink" Target="http://www.uniprot.org/uniprot/P45978" TargetMode="External"/><Relationship Id="rId2445" Type="http://schemas.openxmlformats.org/officeDocument/2006/relationships/hyperlink" Target="http://www.yeastgenome.org/cgi-bin/locus.fpl?locus=YDR219C" TargetMode="External"/><Relationship Id="rId2652" Type="http://schemas.openxmlformats.org/officeDocument/2006/relationships/hyperlink" Target="http://www.uniprot.org/uniprot/P03965" TargetMode="External"/><Relationship Id="rId3703" Type="http://schemas.openxmlformats.org/officeDocument/2006/relationships/hyperlink" Target="http://www.yeastgenome.org/cgi-bin/locus.fpl?locus=YDR127W" TargetMode="External"/><Relationship Id="rId3910" Type="http://schemas.openxmlformats.org/officeDocument/2006/relationships/hyperlink" Target="http://www.uniprot.org/uniprot/P22803" TargetMode="External"/><Relationship Id="rId417" Type="http://schemas.openxmlformats.org/officeDocument/2006/relationships/hyperlink" Target="http://www.yeastgenome.org/cgi-bin/locus.fpl?locus=YMR300C" TargetMode="External"/><Relationship Id="rId624" Type="http://schemas.openxmlformats.org/officeDocument/2006/relationships/hyperlink" Target="http://www.uniprot.org/uniprot/P53863" TargetMode="External"/><Relationship Id="rId831" Type="http://schemas.openxmlformats.org/officeDocument/2006/relationships/hyperlink" Target="http://www.yeastgenome.org/cgi-bin/locus.fpl?locus=YGR123C" TargetMode="External"/><Relationship Id="rId1047" Type="http://schemas.openxmlformats.org/officeDocument/2006/relationships/hyperlink" Target="http://www.yeastgenome.org/cgi-bin/locus.fpl?locus=YNL071W" TargetMode="External"/><Relationship Id="rId1254" Type="http://schemas.openxmlformats.org/officeDocument/2006/relationships/hyperlink" Target="http://www.uniprot.org/uniprot/P38325" TargetMode="External"/><Relationship Id="rId1461" Type="http://schemas.openxmlformats.org/officeDocument/2006/relationships/hyperlink" Target="http://www.yeastgenome.org/cgi-bin/locus.fpl?locus=YPR144C" TargetMode="External"/><Relationship Id="rId2305" Type="http://schemas.openxmlformats.org/officeDocument/2006/relationships/hyperlink" Target="http://www.yeastgenome.org/cgi-bin/locus.fpl?locus=YIL075C" TargetMode="External"/><Relationship Id="rId2512" Type="http://schemas.openxmlformats.org/officeDocument/2006/relationships/hyperlink" Target="http://www.uniprot.org/uniprot/P08524" TargetMode="External"/><Relationship Id="rId1114" Type="http://schemas.openxmlformats.org/officeDocument/2006/relationships/hyperlink" Target="http://www.uniprot.org/uniprot/P43612" TargetMode="External"/><Relationship Id="rId1321" Type="http://schemas.openxmlformats.org/officeDocument/2006/relationships/hyperlink" Target="http://www.yeastgenome.org/cgi-bin/locus.fpl?locus=YMR276W" TargetMode="External"/><Relationship Id="rId4477" Type="http://schemas.openxmlformats.org/officeDocument/2006/relationships/hyperlink" Target="http://www.yeastgenome.org/cgi-bin/locus.fpl?locus=YIL160C" TargetMode="External"/><Relationship Id="rId4684" Type="http://schemas.openxmlformats.org/officeDocument/2006/relationships/hyperlink" Target="http://www.uniprot.org/uniprot/P07251" TargetMode="External"/><Relationship Id="rId4891" Type="http://schemas.openxmlformats.org/officeDocument/2006/relationships/hyperlink" Target="http://www.yeastgenome.org/cgi-bin/locus.fpl?locus=YBL027W" TargetMode="External"/><Relationship Id="rId3079" Type="http://schemas.openxmlformats.org/officeDocument/2006/relationships/hyperlink" Target="http://www.yeastgenome.org/cgi-bin/locus.fpl?locus=YBR030W" TargetMode="External"/><Relationship Id="rId3286" Type="http://schemas.openxmlformats.org/officeDocument/2006/relationships/hyperlink" Target="http://www.uniprot.org/uniprot/P24280" TargetMode="External"/><Relationship Id="rId3493" Type="http://schemas.openxmlformats.org/officeDocument/2006/relationships/hyperlink" Target="http://www.yeastgenome.org/cgi-bin/locus.fpl?locus=YGL167C" TargetMode="External"/><Relationship Id="rId4337" Type="http://schemas.openxmlformats.org/officeDocument/2006/relationships/hyperlink" Target="http://www.yeastgenome.org/cgi-bin/locus.fpl?locus=YBR096W" TargetMode="External"/><Relationship Id="rId4544" Type="http://schemas.openxmlformats.org/officeDocument/2006/relationships/hyperlink" Target="http://www.uniprot.org/uniprot/P27809" TargetMode="External"/><Relationship Id="rId2095" Type="http://schemas.openxmlformats.org/officeDocument/2006/relationships/hyperlink" Target="http://www.yeastgenome.org/cgi-bin/locus.fpl?locus=YER151C" TargetMode="External"/><Relationship Id="rId3146" Type="http://schemas.openxmlformats.org/officeDocument/2006/relationships/hyperlink" Target="http://www.uniprot.org/uniprot/P40317" TargetMode="External"/><Relationship Id="rId3353" Type="http://schemas.openxmlformats.org/officeDocument/2006/relationships/hyperlink" Target="http://www.yeastgenome.org/cgi-bin/locus.fpl?locus=YOL021C" TargetMode="External"/><Relationship Id="rId4751" Type="http://schemas.openxmlformats.org/officeDocument/2006/relationships/hyperlink" Target="http://www.yeastgenome.org/cgi-bin/locus.fpl?locus=YBL039W-B" TargetMode="External"/><Relationship Id="rId274" Type="http://schemas.openxmlformats.org/officeDocument/2006/relationships/hyperlink" Target="http://www.uniprot.org/uniprot/Q12245" TargetMode="External"/><Relationship Id="rId481" Type="http://schemas.openxmlformats.org/officeDocument/2006/relationships/hyperlink" Target="http://www.yeastgenome.org/cgi-bin/locus.fpl?locus=YFL023W" TargetMode="External"/><Relationship Id="rId2162" Type="http://schemas.openxmlformats.org/officeDocument/2006/relationships/hyperlink" Target="http://www.uniprot.org/uniprot/P02994" TargetMode="External"/><Relationship Id="rId3006" Type="http://schemas.openxmlformats.org/officeDocument/2006/relationships/hyperlink" Target="http://www.uniprot.org/uniprot/P36136" TargetMode="External"/><Relationship Id="rId3560" Type="http://schemas.openxmlformats.org/officeDocument/2006/relationships/hyperlink" Target="http://www.uniprot.org/uniprot/P32485" TargetMode="External"/><Relationship Id="rId4404" Type="http://schemas.openxmlformats.org/officeDocument/2006/relationships/hyperlink" Target="http://www.uniprot.org/uniprot/P32190" TargetMode="External"/><Relationship Id="rId4611" Type="http://schemas.openxmlformats.org/officeDocument/2006/relationships/hyperlink" Target="http://www.yeastgenome.org/cgi-bin/locus.fpl?locus=YLR167W" TargetMode="External"/><Relationship Id="rId134" Type="http://schemas.openxmlformats.org/officeDocument/2006/relationships/hyperlink" Target="http://www.uniprot.org/uniprot/P29469" TargetMode="External"/><Relationship Id="rId3213" Type="http://schemas.openxmlformats.org/officeDocument/2006/relationships/hyperlink" Target="http://www.yeastgenome.org/cgi-bin/locus.fpl?locus=YLR421C" TargetMode="External"/><Relationship Id="rId3420" Type="http://schemas.openxmlformats.org/officeDocument/2006/relationships/hyperlink" Target="http://www.uniprot.org/uniprot/P46951" TargetMode="External"/><Relationship Id="rId341" Type="http://schemas.openxmlformats.org/officeDocument/2006/relationships/hyperlink" Target="http://www.yeastgenome.org/cgi-bin/locus.fpl?locus=YER062C" TargetMode="External"/><Relationship Id="rId2022" Type="http://schemas.openxmlformats.org/officeDocument/2006/relationships/hyperlink" Target="http://www.uniprot.org/uniprot/P27882" TargetMode="External"/><Relationship Id="rId2979" Type="http://schemas.openxmlformats.org/officeDocument/2006/relationships/hyperlink" Target="http://www.yeastgenome.org/cgi-bin/locus.fpl?locus=YKR100C" TargetMode="External"/><Relationship Id="rId201" Type="http://schemas.openxmlformats.org/officeDocument/2006/relationships/hyperlink" Target="http://www.yeastgenome.org/cgi-bin/locus.fpl?locus=YGR292W" TargetMode="External"/><Relationship Id="rId1788" Type="http://schemas.openxmlformats.org/officeDocument/2006/relationships/hyperlink" Target="http://www.uniprot.org/uniprot/P32366" TargetMode="External"/><Relationship Id="rId1995" Type="http://schemas.openxmlformats.org/officeDocument/2006/relationships/hyperlink" Target="http://www.yeastgenome.org/cgi-bin/locus.fpl?locus=YKL170W" TargetMode="External"/><Relationship Id="rId2839" Type="http://schemas.openxmlformats.org/officeDocument/2006/relationships/hyperlink" Target="http://www.yeastgenome.org/cgi-bin/locus.fpl?locus=YER004W" TargetMode="External"/><Relationship Id="rId4194" Type="http://schemas.openxmlformats.org/officeDocument/2006/relationships/hyperlink" Target="http://www.uniprot.org/uniprot/P38628" TargetMode="External"/><Relationship Id="rId5038" Type="http://schemas.openxmlformats.org/officeDocument/2006/relationships/hyperlink" Target="http://www.uniprot.org/uniprot/Q12141" TargetMode="External"/><Relationship Id="rId1648" Type="http://schemas.openxmlformats.org/officeDocument/2006/relationships/hyperlink" Target="http://www.uniprot.org/uniprot/P89886" TargetMode="External"/><Relationship Id="rId4054" Type="http://schemas.openxmlformats.org/officeDocument/2006/relationships/hyperlink" Target="http://www.uniprot.org/uniprot/Q07657" TargetMode="External"/><Relationship Id="rId4261" Type="http://schemas.openxmlformats.org/officeDocument/2006/relationships/hyperlink" Target="http://www.yeastgenome.org/cgi-bin/locus.fpl?locus=YJR133W" TargetMode="External"/><Relationship Id="rId5105" Type="http://schemas.openxmlformats.org/officeDocument/2006/relationships/hyperlink" Target="http://www.yeastgenome.org/cgi-bin/locus.fpl?locus=YHL033C" TargetMode="External"/><Relationship Id="rId1508" Type="http://schemas.openxmlformats.org/officeDocument/2006/relationships/hyperlink" Target="http://www.uniprot.org/uniprot/P40362" TargetMode="External"/><Relationship Id="rId1855" Type="http://schemas.openxmlformats.org/officeDocument/2006/relationships/hyperlink" Target="http://www.yeastgenome.org/cgi-bin/locus.fpl?locus=YDR299W" TargetMode="External"/><Relationship Id="rId2906" Type="http://schemas.openxmlformats.org/officeDocument/2006/relationships/hyperlink" Target="http://www.uniprot.org/uniprot/P38426" TargetMode="External"/><Relationship Id="rId3070" Type="http://schemas.openxmlformats.org/officeDocument/2006/relationships/hyperlink" Target="http://www.uniprot.org/uniprot/Q05788" TargetMode="External"/><Relationship Id="rId4121" Type="http://schemas.openxmlformats.org/officeDocument/2006/relationships/hyperlink" Target="http://www.yeastgenome.org/cgi-bin/locus.fpl?locus=YBR072W" TargetMode="External"/><Relationship Id="rId1715" Type="http://schemas.openxmlformats.org/officeDocument/2006/relationships/hyperlink" Target="http://www.yeastgenome.org/cgi-bin/locus.fpl?locus=YDR059C" TargetMode="External"/><Relationship Id="rId1922" Type="http://schemas.openxmlformats.org/officeDocument/2006/relationships/hyperlink" Target="http://www.uniprot.org/uniprot/P36018" TargetMode="External"/><Relationship Id="rId3887" Type="http://schemas.openxmlformats.org/officeDocument/2006/relationships/hyperlink" Target="http://www.yeastgenome.org/cgi-bin/locus.fpl?locus=YGR027C" TargetMode="External"/><Relationship Id="rId4938" Type="http://schemas.openxmlformats.org/officeDocument/2006/relationships/hyperlink" Target="http://www.uniprot.org/uniprot/P47052" TargetMode="External"/><Relationship Id="rId2489" Type="http://schemas.openxmlformats.org/officeDocument/2006/relationships/hyperlink" Target="http://www.yeastgenome.org/cgi-bin/locus.fpl?locus=YOL087C" TargetMode="External"/><Relationship Id="rId2696" Type="http://schemas.openxmlformats.org/officeDocument/2006/relationships/hyperlink" Target="http://www.uniprot.org/uniprot/P40303" TargetMode="External"/><Relationship Id="rId3747" Type="http://schemas.openxmlformats.org/officeDocument/2006/relationships/hyperlink" Target="http://www.yeastgenome.org/cgi-bin/locus.fpl?locus=YLR304C" TargetMode="External"/><Relationship Id="rId3954" Type="http://schemas.openxmlformats.org/officeDocument/2006/relationships/hyperlink" Target="http://www.uniprot.org/uniprot/Q12010" TargetMode="External"/><Relationship Id="rId668" Type="http://schemas.openxmlformats.org/officeDocument/2006/relationships/hyperlink" Target="http://www.uniprot.org/uniprot/P32582" TargetMode="External"/><Relationship Id="rId875" Type="http://schemas.openxmlformats.org/officeDocument/2006/relationships/hyperlink" Target="http://www.yeastgenome.org/cgi-bin/locus.fpl?locus=YGR009C" TargetMode="External"/><Relationship Id="rId1298" Type="http://schemas.openxmlformats.org/officeDocument/2006/relationships/hyperlink" Target="http://www.uniprot.org/uniprot/P23644" TargetMode="External"/><Relationship Id="rId2349" Type="http://schemas.openxmlformats.org/officeDocument/2006/relationships/hyperlink" Target="http://www.yeastgenome.org/cgi-bin/locus.fpl?locus=YML094W" TargetMode="External"/><Relationship Id="rId2556" Type="http://schemas.openxmlformats.org/officeDocument/2006/relationships/hyperlink" Target="http://www.uniprot.org/uniprot/P32471" TargetMode="External"/><Relationship Id="rId2763" Type="http://schemas.openxmlformats.org/officeDocument/2006/relationships/hyperlink" Target="http://www.yeastgenome.org/cgi-bin/locus.fpl?locus=YPR163C" TargetMode="External"/><Relationship Id="rId2970" Type="http://schemas.openxmlformats.org/officeDocument/2006/relationships/hyperlink" Target="http://www.uniprot.org/uniprot/P46989" TargetMode="External"/><Relationship Id="rId3607" Type="http://schemas.openxmlformats.org/officeDocument/2006/relationships/hyperlink" Target="http://www.yeastgenome.org/cgi-bin/locus.fpl?locus=YJL020C" TargetMode="External"/><Relationship Id="rId3814" Type="http://schemas.openxmlformats.org/officeDocument/2006/relationships/hyperlink" Target="http://www.uniprot.org/uniprot/P0CX52" TargetMode="External"/><Relationship Id="rId528" Type="http://schemas.openxmlformats.org/officeDocument/2006/relationships/hyperlink" Target="http://www.uniprot.org/uniprot/Q03973" TargetMode="External"/><Relationship Id="rId735" Type="http://schemas.openxmlformats.org/officeDocument/2006/relationships/hyperlink" Target="http://www.yeastgenome.org/cgi-bin/locus.fpl?locus=YNL149C" TargetMode="External"/><Relationship Id="rId942" Type="http://schemas.openxmlformats.org/officeDocument/2006/relationships/hyperlink" Target="http://www.uniprot.org/uniprot/P50278" TargetMode="External"/><Relationship Id="rId1158" Type="http://schemas.openxmlformats.org/officeDocument/2006/relationships/hyperlink" Target="http://www.uniprot.org/uniprot/P32486" TargetMode="External"/><Relationship Id="rId1365" Type="http://schemas.openxmlformats.org/officeDocument/2006/relationships/hyperlink" Target="http://www.yeastgenome.org/cgi-bin/locus.fpl?locus=YLR084C" TargetMode="External"/><Relationship Id="rId1572" Type="http://schemas.openxmlformats.org/officeDocument/2006/relationships/hyperlink" Target="http://www.uniprot.org/uniprot/P24783" TargetMode="External"/><Relationship Id="rId2209" Type="http://schemas.openxmlformats.org/officeDocument/2006/relationships/hyperlink" Target="http://www.yeastgenome.org/cgi-bin/locus.fpl?locus=YDR510W" TargetMode="External"/><Relationship Id="rId2416" Type="http://schemas.openxmlformats.org/officeDocument/2006/relationships/hyperlink" Target="http://www.uniprot.org/uniprot/Q01939" TargetMode="External"/><Relationship Id="rId2623" Type="http://schemas.openxmlformats.org/officeDocument/2006/relationships/hyperlink" Target="http://www.yeastgenome.org/cgi-bin/locus.fpl?locus=YPL032C" TargetMode="External"/><Relationship Id="rId1018" Type="http://schemas.openxmlformats.org/officeDocument/2006/relationships/hyperlink" Target="http://www.uniprot.org/uniprot/Q03769" TargetMode="External"/><Relationship Id="rId1225" Type="http://schemas.openxmlformats.org/officeDocument/2006/relationships/hyperlink" Target="http://www.yeastgenome.org/cgi-bin/locus.fpl?locus=YOR007C" TargetMode="External"/><Relationship Id="rId1432" Type="http://schemas.openxmlformats.org/officeDocument/2006/relationships/hyperlink" Target="http://www.uniprot.org/uniprot/P53879" TargetMode="External"/><Relationship Id="rId2830" Type="http://schemas.openxmlformats.org/officeDocument/2006/relationships/hyperlink" Target="http://www.uniprot.org/uniprot/P23615" TargetMode="External"/><Relationship Id="rId4588" Type="http://schemas.openxmlformats.org/officeDocument/2006/relationships/hyperlink" Target="http://www.uniprot.org/uniprot/P06244" TargetMode="External"/><Relationship Id="rId71" Type="http://schemas.openxmlformats.org/officeDocument/2006/relationships/hyperlink" Target="http://www.yeastgenome.org/cgi-bin/locus.fpl?locus=YPR073C" TargetMode="External"/><Relationship Id="rId802" Type="http://schemas.openxmlformats.org/officeDocument/2006/relationships/hyperlink" Target="http://www.uniprot.org/uniprot/Q03104" TargetMode="External"/><Relationship Id="rId3397" Type="http://schemas.openxmlformats.org/officeDocument/2006/relationships/hyperlink" Target="http://www.yeastgenome.org/cgi-bin/locus.fpl?locus=YBL026W" TargetMode="External"/><Relationship Id="rId4795" Type="http://schemas.openxmlformats.org/officeDocument/2006/relationships/hyperlink" Target="http://www.yeastgenome.org/cgi-bin/locus.fpl?locus=YNL010W" TargetMode="External"/><Relationship Id="rId4448" Type="http://schemas.openxmlformats.org/officeDocument/2006/relationships/hyperlink" Target="http://www.uniprot.org/uniprot/P06781" TargetMode="External"/><Relationship Id="rId4655" Type="http://schemas.openxmlformats.org/officeDocument/2006/relationships/hyperlink" Target="http://www.yeastgenome.org/cgi-bin/locus.fpl?locus=YCL061C" TargetMode="External"/><Relationship Id="rId4862" Type="http://schemas.openxmlformats.org/officeDocument/2006/relationships/hyperlink" Target="http://www.uniprot.org/uniprot/P26785" TargetMode="External"/><Relationship Id="rId178" Type="http://schemas.openxmlformats.org/officeDocument/2006/relationships/hyperlink" Target="http://www.uniprot.org/uniprot/Q08108" TargetMode="External"/><Relationship Id="rId3257" Type="http://schemas.openxmlformats.org/officeDocument/2006/relationships/hyperlink" Target="http://www.yeastgenome.org/cgi-bin/locus.fpl?locus=YOR095C" TargetMode="External"/><Relationship Id="rId3464" Type="http://schemas.openxmlformats.org/officeDocument/2006/relationships/hyperlink" Target="http://www.uniprot.org/uniprot/P38862" TargetMode="External"/><Relationship Id="rId3671" Type="http://schemas.openxmlformats.org/officeDocument/2006/relationships/hyperlink" Target="http://www.yeastgenome.org/cgi-bin/locus.fpl?locus=YBR011C" TargetMode="External"/><Relationship Id="rId4308" Type="http://schemas.openxmlformats.org/officeDocument/2006/relationships/hyperlink" Target="http://www.uniprot.org/uniprot/P53921" TargetMode="External"/><Relationship Id="rId4515" Type="http://schemas.openxmlformats.org/officeDocument/2006/relationships/hyperlink" Target="http://www.yeastgenome.org/cgi-bin/locus.fpl?locus=YLR389C" TargetMode="External"/><Relationship Id="rId4722" Type="http://schemas.openxmlformats.org/officeDocument/2006/relationships/hyperlink" Target="http://www.uniprot.org/uniprot/P0CX48" TargetMode="External"/><Relationship Id="rId385" Type="http://schemas.openxmlformats.org/officeDocument/2006/relationships/hyperlink" Target="http://www.yeastgenome.org/cgi-bin/locus.fpl?locus=YGR001C" TargetMode="External"/><Relationship Id="rId592" Type="http://schemas.openxmlformats.org/officeDocument/2006/relationships/hyperlink" Target="http://www.uniprot.org/uniprot/P40075" TargetMode="External"/><Relationship Id="rId2066" Type="http://schemas.openxmlformats.org/officeDocument/2006/relationships/hyperlink" Target="http://www.uniprot.org/uniprot/P15625" TargetMode="External"/><Relationship Id="rId2273" Type="http://schemas.openxmlformats.org/officeDocument/2006/relationships/hyperlink" Target="http://www.yeastgenome.org/cgi-bin/locus.fpl?locus=YAL005C" TargetMode="External"/><Relationship Id="rId2480" Type="http://schemas.openxmlformats.org/officeDocument/2006/relationships/hyperlink" Target="http://www.uniprot.org/uniprot/P32454" TargetMode="External"/><Relationship Id="rId3117" Type="http://schemas.openxmlformats.org/officeDocument/2006/relationships/hyperlink" Target="http://www.yeastgenome.org/cgi-bin/locus.fpl?locus=YDR122W" TargetMode="External"/><Relationship Id="rId3324" Type="http://schemas.openxmlformats.org/officeDocument/2006/relationships/hyperlink" Target="http://www.uniprot.org/uniprot/P38081" TargetMode="External"/><Relationship Id="rId3531" Type="http://schemas.openxmlformats.org/officeDocument/2006/relationships/hyperlink" Target="http://www.yeastgenome.org/cgi-bin/locus.fpl?locus=YBR024W" TargetMode="External"/><Relationship Id="rId245" Type="http://schemas.openxmlformats.org/officeDocument/2006/relationships/hyperlink" Target="http://www.yeastgenome.org/cgi-bin/locus.fpl?locus=YPL082C" TargetMode="External"/><Relationship Id="rId452" Type="http://schemas.openxmlformats.org/officeDocument/2006/relationships/hyperlink" Target="http://www.uniprot.org/uniprot/Q04533" TargetMode="External"/><Relationship Id="rId1082" Type="http://schemas.openxmlformats.org/officeDocument/2006/relationships/hyperlink" Target="http://www.uniprot.org/uniprot/P89105" TargetMode="External"/><Relationship Id="rId2133" Type="http://schemas.openxmlformats.org/officeDocument/2006/relationships/hyperlink" Target="http://www.yeastgenome.org/cgi-bin/locus.fpl?locus=YJL115W" TargetMode="External"/><Relationship Id="rId2340" Type="http://schemas.openxmlformats.org/officeDocument/2006/relationships/hyperlink" Target="http://www.uniprot.org/uniprot/P23638" TargetMode="External"/><Relationship Id="rId105" Type="http://schemas.openxmlformats.org/officeDocument/2006/relationships/hyperlink" Target="http://www.yeastgenome.org/cgi-bin/locus.fpl?locus=YOR336W" TargetMode="External"/><Relationship Id="rId312" Type="http://schemas.openxmlformats.org/officeDocument/2006/relationships/hyperlink" Target="http://www.uniprot.org/uniprot/P06197" TargetMode="External"/><Relationship Id="rId2200" Type="http://schemas.openxmlformats.org/officeDocument/2006/relationships/hyperlink" Target="http://www.uniprot.org/uniprot/P81449" TargetMode="External"/><Relationship Id="rId4098" Type="http://schemas.openxmlformats.org/officeDocument/2006/relationships/hyperlink" Target="http://www.uniprot.org/uniprot/P27514" TargetMode="External"/><Relationship Id="rId1899" Type="http://schemas.openxmlformats.org/officeDocument/2006/relationships/hyperlink" Target="http://www.yeastgenome.org/cgi-bin/locus.fpl?locus=YHR062C" TargetMode="External"/><Relationship Id="rId4165" Type="http://schemas.openxmlformats.org/officeDocument/2006/relationships/hyperlink" Target="http://www.yeastgenome.org/cgi-bin/locus.fpl?locus=YJR103W" TargetMode="External"/><Relationship Id="rId4372" Type="http://schemas.openxmlformats.org/officeDocument/2006/relationships/hyperlink" Target="http://www.uniprot.org/uniprot/P31383" TargetMode="External"/><Relationship Id="rId5009" Type="http://schemas.openxmlformats.org/officeDocument/2006/relationships/hyperlink" Target="http://www.yeastgenome.org/cgi-bin/locus.fpl?locus=YLR029C" TargetMode="External"/><Relationship Id="rId1759" Type="http://schemas.openxmlformats.org/officeDocument/2006/relationships/hyperlink" Target="http://www.yeastgenome.org/cgi-bin/locus.fpl?locus=YPL271W" TargetMode="External"/><Relationship Id="rId1966" Type="http://schemas.openxmlformats.org/officeDocument/2006/relationships/hyperlink" Target="http://www.uniprot.org/uniprot/Q06819" TargetMode="External"/><Relationship Id="rId3181" Type="http://schemas.openxmlformats.org/officeDocument/2006/relationships/hyperlink" Target="http://www.yeastgenome.org/cgi-bin/locus.fpl?locus=YIL021W" TargetMode="External"/><Relationship Id="rId4025" Type="http://schemas.openxmlformats.org/officeDocument/2006/relationships/hyperlink" Target="http://www.yeastgenome.org/cgi-bin/locus.fpl?locus=YNL100W" TargetMode="External"/><Relationship Id="rId1619" Type="http://schemas.openxmlformats.org/officeDocument/2006/relationships/hyperlink" Target="http://www.yeastgenome.org/cgi-bin/locus.fpl?locus=YJR068W" TargetMode="External"/><Relationship Id="rId1826" Type="http://schemas.openxmlformats.org/officeDocument/2006/relationships/hyperlink" Target="http://www.uniprot.org/uniprot/P53107" TargetMode="External"/><Relationship Id="rId4232" Type="http://schemas.openxmlformats.org/officeDocument/2006/relationships/hyperlink" Target="http://www.uniprot.org/uniprot/P28834" TargetMode="External"/><Relationship Id="rId3041" Type="http://schemas.openxmlformats.org/officeDocument/2006/relationships/hyperlink" Target="http://www.yeastgenome.org/cgi-bin/locus.fpl?locus=YBR268W" TargetMode="External"/><Relationship Id="rId3998" Type="http://schemas.openxmlformats.org/officeDocument/2006/relationships/hyperlink" Target="http://www.uniprot.org/uniprot/P38165" TargetMode="External"/><Relationship Id="rId3858" Type="http://schemas.openxmlformats.org/officeDocument/2006/relationships/hyperlink" Target="http://www.uniprot.org/uniprot/P52593" TargetMode="External"/><Relationship Id="rId4909" Type="http://schemas.openxmlformats.org/officeDocument/2006/relationships/hyperlink" Target="http://www.yeastgenome.org/cgi-bin/locus.fpl?locus=YMR303C" TargetMode="External"/><Relationship Id="rId779" Type="http://schemas.openxmlformats.org/officeDocument/2006/relationships/hyperlink" Target="http://www.yeastgenome.org/cgi-bin/locus.fpl?locus=YGR071C" TargetMode="External"/><Relationship Id="rId986" Type="http://schemas.openxmlformats.org/officeDocument/2006/relationships/hyperlink" Target="http://www.uniprot.org/uniprot/P53844" TargetMode="External"/><Relationship Id="rId2667" Type="http://schemas.openxmlformats.org/officeDocument/2006/relationships/hyperlink" Target="http://www.yeastgenome.org/cgi-bin/locus.fpl?locus=YIL105C" TargetMode="External"/><Relationship Id="rId3718" Type="http://schemas.openxmlformats.org/officeDocument/2006/relationships/hyperlink" Target="http://www.uniprot.org/uniprot/P32843" TargetMode="External"/><Relationship Id="rId5073" Type="http://schemas.openxmlformats.org/officeDocument/2006/relationships/hyperlink" Target="http://www.yeastgenome.org/cgi-bin/locus.fpl?locus=YIL015W" TargetMode="External"/><Relationship Id="rId639" Type="http://schemas.openxmlformats.org/officeDocument/2006/relationships/hyperlink" Target="http://www.yeastgenome.org/cgi-bin/locus.fpl?locus=YGR127W" TargetMode="External"/><Relationship Id="rId1269" Type="http://schemas.openxmlformats.org/officeDocument/2006/relationships/hyperlink" Target="http://www.yeastgenome.org/cgi-bin/locus.fpl?locus=YKR082W" TargetMode="External"/><Relationship Id="rId1476" Type="http://schemas.openxmlformats.org/officeDocument/2006/relationships/hyperlink" Target="http://www.uniprot.org/uniprot/P40093" TargetMode="External"/><Relationship Id="rId2874" Type="http://schemas.openxmlformats.org/officeDocument/2006/relationships/hyperlink" Target="http://www.uniprot.org/uniprot/Q12055" TargetMode="External"/><Relationship Id="rId3925" Type="http://schemas.openxmlformats.org/officeDocument/2006/relationships/hyperlink" Target="http://www.yeastgenome.org/cgi-bin/locus.fpl?locus=YCR028C-A" TargetMode="External"/><Relationship Id="rId846" Type="http://schemas.openxmlformats.org/officeDocument/2006/relationships/hyperlink" Target="http://www.uniprot.org/uniprot/P43613" TargetMode="External"/><Relationship Id="rId1129" Type="http://schemas.openxmlformats.org/officeDocument/2006/relationships/hyperlink" Target="http://www.yeastgenome.org/cgi-bin/locus.fpl?locus=YHL031C" TargetMode="External"/><Relationship Id="rId1683" Type="http://schemas.openxmlformats.org/officeDocument/2006/relationships/hyperlink" Target="http://www.yeastgenome.org/cgi-bin/locus.fpl?locus=YNL052W" TargetMode="External"/><Relationship Id="rId1890" Type="http://schemas.openxmlformats.org/officeDocument/2006/relationships/hyperlink" Target="http://www.uniprot.org/uniprot/Q99316" TargetMode="External"/><Relationship Id="rId2527" Type="http://schemas.openxmlformats.org/officeDocument/2006/relationships/hyperlink" Target="http://www.yeastgenome.org/cgi-bin/locus.fpl?locus=YBR252W" TargetMode="External"/><Relationship Id="rId2734" Type="http://schemas.openxmlformats.org/officeDocument/2006/relationships/hyperlink" Target="http://www.uniprot.org/uniprot/P36149" TargetMode="External"/><Relationship Id="rId2941" Type="http://schemas.openxmlformats.org/officeDocument/2006/relationships/hyperlink" Target="http://www.yeastgenome.org/cgi-bin/locus.fpl?locus=YDR505C" TargetMode="External"/><Relationship Id="rId5000" Type="http://schemas.openxmlformats.org/officeDocument/2006/relationships/hyperlink" Target="http://www.uniprot.org/uniprot/P80235" TargetMode="External"/><Relationship Id="rId706" Type="http://schemas.openxmlformats.org/officeDocument/2006/relationships/hyperlink" Target="http://www.uniprot.org/uniprot/P32523" TargetMode="External"/><Relationship Id="rId913" Type="http://schemas.openxmlformats.org/officeDocument/2006/relationships/hyperlink" Target="http://www.yeastgenome.org/cgi-bin/locus.fpl?locus=YBL068W" TargetMode="External"/><Relationship Id="rId1336" Type="http://schemas.openxmlformats.org/officeDocument/2006/relationships/hyperlink" Target="http://www.uniprot.org/uniprot/Q03496" TargetMode="External"/><Relationship Id="rId1543" Type="http://schemas.openxmlformats.org/officeDocument/2006/relationships/hyperlink" Target="http://www.yeastgenome.org/cgi-bin/locus.fpl?locus=YGL011C" TargetMode="External"/><Relationship Id="rId1750" Type="http://schemas.openxmlformats.org/officeDocument/2006/relationships/hyperlink" Target="http://www.uniprot.org/uniprot/P11745" TargetMode="External"/><Relationship Id="rId2801" Type="http://schemas.openxmlformats.org/officeDocument/2006/relationships/hyperlink" Target="http://www.yeastgenome.org/cgi-bin/locus.fpl?locus=YER136W" TargetMode="External"/><Relationship Id="rId4699" Type="http://schemas.openxmlformats.org/officeDocument/2006/relationships/hyperlink" Target="http://www.yeastgenome.org/cgi-bin/locus.fpl?locus=YLR287C-A" TargetMode="External"/><Relationship Id="rId42" Type="http://schemas.openxmlformats.org/officeDocument/2006/relationships/hyperlink" Target="http://www.uniprot.org/uniprot/P39538" TargetMode="External"/><Relationship Id="rId1403" Type="http://schemas.openxmlformats.org/officeDocument/2006/relationships/hyperlink" Target="http://www.yeastgenome.org/cgi-bin/locus.fpl?locus=YDL121C" TargetMode="External"/><Relationship Id="rId1610" Type="http://schemas.openxmlformats.org/officeDocument/2006/relationships/hyperlink" Target="http://www.uniprot.org/uniprot/P21182" TargetMode="External"/><Relationship Id="rId4559" Type="http://schemas.openxmlformats.org/officeDocument/2006/relationships/hyperlink" Target="http://www.yeastgenome.org/cgi-bin/locus.fpl?locus=YGL022W" TargetMode="External"/><Relationship Id="rId4766" Type="http://schemas.openxmlformats.org/officeDocument/2006/relationships/hyperlink" Target="http://www.uniprot.org/uniprot/Q99325" TargetMode="External"/><Relationship Id="rId4973" Type="http://schemas.openxmlformats.org/officeDocument/2006/relationships/hyperlink" Target="http://www.yeastgenome.org/cgi-bin/locus.fpl?locus=YGR181W" TargetMode="External"/><Relationship Id="rId3368" Type="http://schemas.openxmlformats.org/officeDocument/2006/relationships/hyperlink" Target="http://www.uniprot.org/uniprot/P25375" TargetMode="External"/><Relationship Id="rId3575" Type="http://schemas.openxmlformats.org/officeDocument/2006/relationships/hyperlink" Target="http://www.yeastgenome.org/cgi-bin/locus.fpl?locus=YJL154C" TargetMode="External"/><Relationship Id="rId3782" Type="http://schemas.openxmlformats.org/officeDocument/2006/relationships/hyperlink" Target="http://www.uniprot.org/uniprot/P34222" TargetMode="External"/><Relationship Id="rId4419" Type="http://schemas.openxmlformats.org/officeDocument/2006/relationships/hyperlink" Target="http://www.yeastgenome.org/cgi-bin/locus.fpl?locus=YJL217W" TargetMode="External"/><Relationship Id="rId4626" Type="http://schemas.openxmlformats.org/officeDocument/2006/relationships/hyperlink" Target="http://www.uniprot.org/uniprot/P12687" TargetMode="External"/><Relationship Id="rId4833" Type="http://schemas.openxmlformats.org/officeDocument/2006/relationships/hyperlink" Target="http://www.yeastgenome.org/cgi-bin/locus.fpl?locus=YDL075W" TargetMode="External"/><Relationship Id="rId289" Type="http://schemas.openxmlformats.org/officeDocument/2006/relationships/hyperlink" Target="http://www.yeastgenome.org/cgi-bin/locus.fpl?locus=YDL074C" TargetMode="External"/><Relationship Id="rId496" Type="http://schemas.openxmlformats.org/officeDocument/2006/relationships/hyperlink" Target="http://www.uniprot.org/uniprot/Q03705" TargetMode="External"/><Relationship Id="rId2177" Type="http://schemas.openxmlformats.org/officeDocument/2006/relationships/hyperlink" Target="http://www.yeastgenome.org/cgi-bin/locus.fpl?locus=YDR363W-A" TargetMode="External"/><Relationship Id="rId2384" Type="http://schemas.openxmlformats.org/officeDocument/2006/relationships/hyperlink" Target="http://www.uniprot.org/uniprot/P47107" TargetMode="External"/><Relationship Id="rId2591" Type="http://schemas.openxmlformats.org/officeDocument/2006/relationships/hyperlink" Target="http://www.yeastgenome.org/cgi-bin/locus.fpl?locus=YLL009C" TargetMode="External"/><Relationship Id="rId3228" Type="http://schemas.openxmlformats.org/officeDocument/2006/relationships/hyperlink" Target="http://www.uniprot.org/uniprot/P36156" TargetMode="External"/><Relationship Id="rId3435" Type="http://schemas.openxmlformats.org/officeDocument/2006/relationships/hyperlink" Target="http://www.yeastgenome.org/cgi-bin/locus.fpl?locus=YNL154C" TargetMode="External"/><Relationship Id="rId3642" Type="http://schemas.openxmlformats.org/officeDocument/2006/relationships/hyperlink" Target="http://www.uniprot.org/uniprot/P18851" TargetMode="External"/><Relationship Id="rId149" Type="http://schemas.openxmlformats.org/officeDocument/2006/relationships/hyperlink" Target="http://www.yeastgenome.org/cgi-bin/locus.fpl?locus=YPL212C" TargetMode="External"/><Relationship Id="rId356" Type="http://schemas.openxmlformats.org/officeDocument/2006/relationships/hyperlink" Target="http://www.uniprot.org/uniprot/Q05911" TargetMode="External"/><Relationship Id="rId563" Type="http://schemas.openxmlformats.org/officeDocument/2006/relationships/hyperlink" Target="http://www.yeastgenome.org/cgi-bin/locus.fpl?locus=YMR220W" TargetMode="External"/><Relationship Id="rId770" Type="http://schemas.openxmlformats.org/officeDocument/2006/relationships/hyperlink" Target="http://www.uniprot.org/uniprot/P09436" TargetMode="External"/><Relationship Id="rId1193" Type="http://schemas.openxmlformats.org/officeDocument/2006/relationships/hyperlink" Target="http://www.yeastgenome.org/cgi-bin/locus.fpl?locus=YDR298C" TargetMode="External"/><Relationship Id="rId2037" Type="http://schemas.openxmlformats.org/officeDocument/2006/relationships/hyperlink" Target="http://www.yeastgenome.org/cgi-bin/locus.fpl?locus=YBR026C" TargetMode="External"/><Relationship Id="rId2244" Type="http://schemas.openxmlformats.org/officeDocument/2006/relationships/hyperlink" Target="http://www.uniprot.org/uniprot/P38555" TargetMode="External"/><Relationship Id="rId2451" Type="http://schemas.openxmlformats.org/officeDocument/2006/relationships/hyperlink" Target="http://www.yeastgenome.org/cgi-bin/locus.fpl?locus=YOR243C" TargetMode="External"/><Relationship Id="rId4900" Type="http://schemas.openxmlformats.org/officeDocument/2006/relationships/hyperlink" Target="http://www.uniprot.org/uniprot/Q99297" TargetMode="External"/><Relationship Id="rId216" Type="http://schemas.openxmlformats.org/officeDocument/2006/relationships/hyperlink" Target="http://www.uniprot.org/uniprot/P41903" TargetMode="External"/><Relationship Id="rId423" Type="http://schemas.openxmlformats.org/officeDocument/2006/relationships/hyperlink" Target="http://www.yeastgenome.org/cgi-bin/locus.fpl?locus=YGR262C" TargetMode="External"/><Relationship Id="rId1053" Type="http://schemas.openxmlformats.org/officeDocument/2006/relationships/hyperlink" Target="http://www.yeastgenome.org/cgi-bin/locus.fpl?locus=YHR205W" TargetMode="External"/><Relationship Id="rId1260" Type="http://schemas.openxmlformats.org/officeDocument/2006/relationships/hyperlink" Target="http://www.uniprot.org/uniprot/P03879" TargetMode="External"/><Relationship Id="rId2104" Type="http://schemas.openxmlformats.org/officeDocument/2006/relationships/hyperlink" Target="http://www.uniprot.org/uniprot/P40024" TargetMode="External"/><Relationship Id="rId3502" Type="http://schemas.openxmlformats.org/officeDocument/2006/relationships/hyperlink" Target="http://www.uniprot.org/uniprot/P53303" TargetMode="External"/><Relationship Id="rId630" Type="http://schemas.openxmlformats.org/officeDocument/2006/relationships/hyperlink" Target="http://www.uniprot.org/uniprot/P06634" TargetMode="External"/><Relationship Id="rId2311" Type="http://schemas.openxmlformats.org/officeDocument/2006/relationships/hyperlink" Target="http://www.yeastgenome.org/cgi-bin/locus.fpl?locus=YJL001W" TargetMode="External"/><Relationship Id="rId4069" Type="http://schemas.openxmlformats.org/officeDocument/2006/relationships/hyperlink" Target="http://www.yeastgenome.org/cgi-bin/locus.fpl?locus=YDL147W" TargetMode="External"/><Relationship Id="rId1120" Type="http://schemas.openxmlformats.org/officeDocument/2006/relationships/hyperlink" Target="http://www.uniprot.org/uniprot/P53925" TargetMode="External"/><Relationship Id="rId4276" Type="http://schemas.openxmlformats.org/officeDocument/2006/relationships/hyperlink" Target="http://www.uniprot.org/uniprot/P24276" TargetMode="External"/><Relationship Id="rId4483" Type="http://schemas.openxmlformats.org/officeDocument/2006/relationships/hyperlink" Target="http://www.yeastgenome.org/cgi-bin/locus.fpl?locus=YJR143C" TargetMode="External"/><Relationship Id="rId4690" Type="http://schemas.openxmlformats.org/officeDocument/2006/relationships/hyperlink" Target="http://www.uniprot.org/uniprot/P31688" TargetMode="External"/><Relationship Id="rId1937" Type="http://schemas.openxmlformats.org/officeDocument/2006/relationships/hyperlink" Target="http://www.yeastgenome.org/cgi-bin/locus.fpl?locus=YMR311C" TargetMode="External"/><Relationship Id="rId3085" Type="http://schemas.openxmlformats.org/officeDocument/2006/relationships/hyperlink" Target="http://www.yeastgenome.org/cgi-bin/locus.fpl?locus=YGL067W" TargetMode="External"/><Relationship Id="rId3292" Type="http://schemas.openxmlformats.org/officeDocument/2006/relationships/hyperlink" Target="http://www.uniprot.org/uniprot/Q08926" TargetMode="External"/><Relationship Id="rId4136" Type="http://schemas.openxmlformats.org/officeDocument/2006/relationships/hyperlink" Target="http://www.uniprot.org/uniprot/P36010" TargetMode="External"/><Relationship Id="rId4343" Type="http://schemas.openxmlformats.org/officeDocument/2006/relationships/hyperlink" Target="http://www.yeastgenome.org/cgi-bin/locus.fpl?locus=YNL040W" TargetMode="External"/><Relationship Id="rId4550" Type="http://schemas.openxmlformats.org/officeDocument/2006/relationships/hyperlink" Target="http://www.uniprot.org/uniprot/P35729" TargetMode="External"/><Relationship Id="rId3152" Type="http://schemas.openxmlformats.org/officeDocument/2006/relationships/hyperlink" Target="http://www.uniprot.org/uniprot/P18961" TargetMode="External"/><Relationship Id="rId4203" Type="http://schemas.openxmlformats.org/officeDocument/2006/relationships/hyperlink" Target="http://www.yeastgenome.org/cgi-bin/locus.fpl?locus=YIL118W" TargetMode="External"/><Relationship Id="rId4410" Type="http://schemas.openxmlformats.org/officeDocument/2006/relationships/hyperlink" Target="http://www.uniprot.org/uniprot/P39526" TargetMode="External"/><Relationship Id="rId280" Type="http://schemas.openxmlformats.org/officeDocument/2006/relationships/hyperlink" Target="http://www.uniprot.org/uniprot/P38922" TargetMode="External"/><Relationship Id="rId3012" Type="http://schemas.openxmlformats.org/officeDocument/2006/relationships/hyperlink" Target="http://www.uniprot.org/uniprot/P41057" TargetMode="External"/><Relationship Id="rId140" Type="http://schemas.openxmlformats.org/officeDocument/2006/relationships/hyperlink" Target="http://www.uniprot.org/uniprot/Q06668" TargetMode="External"/><Relationship Id="rId3969" Type="http://schemas.openxmlformats.org/officeDocument/2006/relationships/hyperlink" Target="http://www.yeastgenome.org/cgi-bin/locus.fpl?locus=YBR287W" TargetMode="External"/><Relationship Id="rId6" Type="http://schemas.openxmlformats.org/officeDocument/2006/relationships/hyperlink" Target="http://www.uniprot.org/uniprot/P46955" TargetMode="External"/><Relationship Id="rId2778" Type="http://schemas.openxmlformats.org/officeDocument/2006/relationships/hyperlink" Target="http://www.uniprot.org/uniprot/Q04471" TargetMode="External"/><Relationship Id="rId2985" Type="http://schemas.openxmlformats.org/officeDocument/2006/relationships/hyperlink" Target="http://www.yeastgenome.org/cgi-bin/locus.fpl?locus=YML009C" TargetMode="External"/><Relationship Id="rId3829" Type="http://schemas.openxmlformats.org/officeDocument/2006/relationships/hyperlink" Target="http://www.yeastgenome.org/cgi-bin/locus.fpl?locus=YLR332W" TargetMode="External"/><Relationship Id="rId5044" Type="http://schemas.openxmlformats.org/officeDocument/2006/relationships/hyperlink" Target="http://www.uniprot.org/uniprot/P05739" TargetMode="External"/><Relationship Id="rId957" Type="http://schemas.openxmlformats.org/officeDocument/2006/relationships/hyperlink" Target="http://www.yeastgenome.org/cgi-bin/locus.fpl?locus=YMR128W" TargetMode="External"/><Relationship Id="rId1587" Type="http://schemas.openxmlformats.org/officeDocument/2006/relationships/hyperlink" Target="http://www.yeastgenome.org/cgi-bin/locus.fpl?locus=YGR130C" TargetMode="External"/><Relationship Id="rId1794" Type="http://schemas.openxmlformats.org/officeDocument/2006/relationships/hyperlink" Target="http://www.uniprot.org/uniprot/Q02630" TargetMode="External"/><Relationship Id="rId2638" Type="http://schemas.openxmlformats.org/officeDocument/2006/relationships/hyperlink" Target="http://www.uniprot.org/uniprot/Q02608" TargetMode="External"/><Relationship Id="rId2845" Type="http://schemas.openxmlformats.org/officeDocument/2006/relationships/hyperlink" Target="http://www.yeastgenome.org/cgi-bin/locus.fpl?locus=YPR029C" TargetMode="External"/><Relationship Id="rId86" Type="http://schemas.openxmlformats.org/officeDocument/2006/relationships/hyperlink" Target="http://www.uniprot.org/uniprot/P35817" TargetMode="External"/><Relationship Id="rId817" Type="http://schemas.openxmlformats.org/officeDocument/2006/relationships/hyperlink" Target="http://www.yeastgenome.org/cgi-bin/locus.fpl?locus=YPR034W" TargetMode="External"/><Relationship Id="rId1447" Type="http://schemas.openxmlformats.org/officeDocument/2006/relationships/hyperlink" Target="http://www.yeastgenome.org/cgi-bin/locus.fpl?locus=YGL057C" TargetMode="External"/><Relationship Id="rId1654" Type="http://schemas.openxmlformats.org/officeDocument/2006/relationships/hyperlink" Target="http://www.uniprot.org/uniprot/P32904" TargetMode="External"/><Relationship Id="rId1861" Type="http://schemas.openxmlformats.org/officeDocument/2006/relationships/hyperlink" Target="http://www.yeastgenome.org/cgi-bin/locus.fpl?locus=YER078C" TargetMode="External"/><Relationship Id="rId2705" Type="http://schemas.openxmlformats.org/officeDocument/2006/relationships/hyperlink" Target="http://www.yeastgenome.org/cgi-bin/locus.fpl?locus=YOL144W" TargetMode="External"/><Relationship Id="rId2912" Type="http://schemas.openxmlformats.org/officeDocument/2006/relationships/hyperlink" Target="http://www.uniprot.org/uniprot/P27637" TargetMode="External"/><Relationship Id="rId4060" Type="http://schemas.openxmlformats.org/officeDocument/2006/relationships/hyperlink" Target="http://www.uniprot.org/uniprot/P20434" TargetMode="External"/><Relationship Id="rId5111" Type="http://schemas.openxmlformats.org/officeDocument/2006/relationships/hyperlink" Target="http://www.yeastgenome.org/cgi-bin/locus.fpl?locus=YKL053C-A" TargetMode="External"/><Relationship Id="rId1307" Type="http://schemas.openxmlformats.org/officeDocument/2006/relationships/hyperlink" Target="http://www.yeastgenome.org/cgi-bin/locus.fpl?locus=YLL028W" TargetMode="External"/><Relationship Id="rId1514" Type="http://schemas.openxmlformats.org/officeDocument/2006/relationships/hyperlink" Target="http://www.uniprot.org/uniprot/P53192" TargetMode="External"/><Relationship Id="rId1721" Type="http://schemas.openxmlformats.org/officeDocument/2006/relationships/hyperlink" Target="http://www.yeastgenome.org/cgi-bin/locus.fpl?locus=YJL173C" TargetMode="External"/><Relationship Id="rId4877" Type="http://schemas.openxmlformats.org/officeDocument/2006/relationships/hyperlink" Target="http://www.yeastgenome.org/cgi-bin/locus.fpl?locus=YDR353W" TargetMode="External"/><Relationship Id="rId13" Type="http://schemas.openxmlformats.org/officeDocument/2006/relationships/hyperlink" Target="http://www.yeastgenome.org/cgi-bin/locus.fpl?locus=YOR375C" TargetMode="External"/><Relationship Id="rId3479" Type="http://schemas.openxmlformats.org/officeDocument/2006/relationships/hyperlink" Target="http://www.yeastgenome.org/cgi-bin/locus.fpl?locus=YBR281C" TargetMode="External"/><Relationship Id="rId3686" Type="http://schemas.openxmlformats.org/officeDocument/2006/relationships/hyperlink" Target="http://www.uniprot.org/uniprot/P23585" TargetMode="External"/><Relationship Id="rId2288" Type="http://schemas.openxmlformats.org/officeDocument/2006/relationships/hyperlink" Target="http://www.uniprot.org/uniprot/P47093" TargetMode="External"/><Relationship Id="rId2495" Type="http://schemas.openxmlformats.org/officeDocument/2006/relationships/hyperlink" Target="http://www.yeastgenome.org/cgi-bin/locus.fpl?locus=YIL093C" TargetMode="External"/><Relationship Id="rId3339" Type="http://schemas.openxmlformats.org/officeDocument/2006/relationships/hyperlink" Target="http://www.yeastgenome.org/cgi-bin/locus.fpl?locus=YDL066W" TargetMode="External"/><Relationship Id="rId3893" Type="http://schemas.openxmlformats.org/officeDocument/2006/relationships/hyperlink" Target="http://www.yeastgenome.org/cgi-bin/locus.fpl?locus=YOR216C" TargetMode="External"/><Relationship Id="rId4737" Type="http://schemas.openxmlformats.org/officeDocument/2006/relationships/hyperlink" Target="http://www.yeastgenome.org/cgi-bin/locus.fpl?locus=YMR142C" TargetMode="External"/><Relationship Id="rId4944" Type="http://schemas.openxmlformats.org/officeDocument/2006/relationships/hyperlink" Target="http://www.uniprot.org/uniprot/P27472" TargetMode="External"/><Relationship Id="rId467" Type="http://schemas.openxmlformats.org/officeDocument/2006/relationships/hyperlink" Target="http://www.yeastgenome.org/cgi-bin/locus.fpl?locus=YLR373C" TargetMode="External"/><Relationship Id="rId1097" Type="http://schemas.openxmlformats.org/officeDocument/2006/relationships/hyperlink" Target="http://www.yeastgenome.org/cgi-bin/locus.fpl?locus=YDL104C" TargetMode="External"/><Relationship Id="rId2148" Type="http://schemas.openxmlformats.org/officeDocument/2006/relationships/hyperlink" Target="http://www.uniprot.org/uniprot/P46672" TargetMode="External"/><Relationship Id="rId3546" Type="http://schemas.openxmlformats.org/officeDocument/2006/relationships/hyperlink" Target="http://www.uniprot.org/uniprot/Q08971" TargetMode="External"/><Relationship Id="rId3753" Type="http://schemas.openxmlformats.org/officeDocument/2006/relationships/hyperlink" Target="http://www.yeastgenome.org/cgi-bin/locus.fpl?locus=YNL327W" TargetMode="External"/><Relationship Id="rId3960" Type="http://schemas.openxmlformats.org/officeDocument/2006/relationships/hyperlink" Target="http://www.uniprot.org/uniprot/P47001" TargetMode="External"/><Relationship Id="rId4804" Type="http://schemas.openxmlformats.org/officeDocument/2006/relationships/hyperlink" Target="http://www.uniprot.org/uniprot/P38720" TargetMode="External"/><Relationship Id="rId674" Type="http://schemas.openxmlformats.org/officeDocument/2006/relationships/hyperlink" Target="http://www.uniprot.org/uniprot/P43535" TargetMode="External"/><Relationship Id="rId881" Type="http://schemas.openxmlformats.org/officeDocument/2006/relationships/hyperlink" Target="http://www.yeastgenome.org/cgi-bin/locus.fpl?locus=YHR148W" TargetMode="External"/><Relationship Id="rId2355" Type="http://schemas.openxmlformats.org/officeDocument/2006/relationships/hyperlink" Target="http://www.yeastgenome.org/cgi-bin/locus.fpl?locus=YDR536W" TargetMode="External"/><Relationship Id="rId2562" Type="http://schemas.openxmlformats.org/officeDocument/2006/relationships/hyperlink" Target="http://www.uniprot.org/uniprot/Q06106" TargetMode="External"/><Relationship Id="rId3406" Type="http://schemas.openxmlformats.org/officeDocument/2006/relationships/hyperlink" Target="http://www.uniprot.org/uniprot/P22135" TargetMode="External"/><Relationship Id="rId3613" Type="http://schemas.openxmlformats.org/officeDocument/2006/relationships/hyperlink" Target="http://www.yeastgenome.org/cgi-bin/locus.fpl?locus=YBL064C" TargetMode="External"/><Relationship Id="rId3820" Type="http://schemas.openxmlformats.org/officeDocument/2006/relationships/hyperlink" Target="http://www.uniprot.org/uniprot/P25623" TargetMode="External"/><Relationship Id="rId327" Type="http://schemas.openxmlformats.org/officeDocument/2006/relationships/hyperlink" Target="http://www.yeastgenome.org/cgi-bin/locus.fpl?locus=YAL025C" TargetMode="External"/><Relationship Id="rId534" Type="http://schemas.openxmlformats.org/officeDocument/2006/relationships/hyperlink" Target="http://www.uniprot.org/uniprot/P53946" TargetMode="External"/><Relationship Id="rId741" Type="http://schemas.openxmlformats.org/officeDocument/2006/relationships/hyperlink" Target="http://www.yeastgenome.org/cgi-bin/locus.fpl?locus=YOR145C" TargetMode="External"/><Relationship Id="rId1164" Type="http://schemas.openxmlformats.org/officeDocument/2006/relationships/hyperlink" Target="http://www.uniprot.org/uniprot/P53140" TargetMode="External"/><Relationship Id="rId1371" Type="http://schemas.openxmlformats.org/officeDocument/2006/relationships/hyperlink" Target="http://www.yeastgenome.org/cgi-bin/locus.fpl?locus=YBR179C" TargetMode="External"/><Relationship Id="rId2008" Type="http://schemas.openxmlformats.org/officeDocument/2006/relationships/hyperlink" Target="http://www.uniprot.org/uniprot/P50947" TargetMode="External"/><Relationship Id="rId2215" Type="http://schemas.openxmlformats.org/officeDocument/2006/relationships/hyperlink" Target="http://www.yeastgenome.org/cgi-bin/locus.fpl?locus=YBR087W" TargetMode="External"/><Relationship Id="rId2422" Type="http://schemas.openxmlformats.org/officeDocument/2006/relationships/hyperlink" Target="http://www.uniprot.org/uniprot/P10964" TargetMode="External"/><Relationship Id="rId601" Type="http://schemas.openxmlformats.org/officeDocument/2006/relationships/hyperlink" Target="http://www.yeastgenome.org/cgi-bin/locus.fpl?locus=YJR132W" TargetMode="External"/><Relationship Id="rId1024" Type="http://schemas.openxmlformats.org/officeDocument/2006/relationships/hyperlink" Target="http://www.uniprot.org/uniprot/P36421" TargetMode="External"/><Relationship Id="rId1231" Type="http://schemas.openxmlformats.org/officeDocument/2006/relationships/hyperlink" Target="http://www.yeastgenome.org/cgi-bin/locus.fpl?locus=YPR182W" TargetMode="External"/><Relationship Id="rId4387" Type="http://schemas.openxmlformats.org/officeDocument/2006/relationships/hyperlink" Target="http://www.yeastgenome.org/cgi-bin/locus.fpl?locus=YDR148C" TargetMode="External"/><Relationship Id="rId4594" Type="http://schemas.openxmlformats.org/officeDocument/2006/relationships/hyperlink" Target="http://www.uniprot.org/uniprot/P00724" TargetMode="External"/><Relationship Id="rId3196" Type="http://schemas.openxmlformats.org/officeDocument/2006/relationships/hyperlink" Target="http://www.uniprot.org/uniprot/P28263" TargetMode="External"/><Relationship Id="rId4247" Type="http://schemas.openxmlformats.org/officeDocument/2006/relationships/hyperlink" Target="http://www.yeastgenome.org/cgi-bin/locus.fpl?locus=YOR239W" TargetMode="External"/><Relationship Id="rId4454" Type="http://schemas.openxmlformats.org/officeDocument/2006/relationships/hyperlink" Target="http://www.uniprot.org/uniprot/P29453" TargetMode="External"/><Relationship Id="rId4661" Type="http://schemas.openxmlformats.org/officeDocument/2006/relationships/hyperlink" Target="http://www.yeastgenome.org/cgi-bin/locus.fpl?locus=YFL039C" TargetMode="External"/><Relationship Id="rId3056" Type="http://schemas.openxmlformats.org/officeDocument/2006/relationships/hyperlink" Target="http://www.uniprot.org/uniprot/P38629" TargetMode="External"/><Relationship Id="rId3263" Type="http://schemas.openxmlformats.org/officeDocument/2006/relationships/hyperlink" Target="http://www.yeastgenome.org/cgi-bin/locus.fpl?locus=YDR172W" TargetMode="External"/><Relationship Id="rId3470" Type="http://schemas.openxmlformats.org/officeDocument/2006/relationships/hyperlink" Target="http://www.uniprot.org/uniprot/Q04947" TargetMode="External"/><Relationship Id="rId4107" Type="http://schemas.openxmlformats.org/officeDocument/2006/relationships/hyperlink" Target="http://www.yeastgenome.org/cgi-bin/locus.fpl?locus=YBR162C" TargetMode="External"/><Relationship Id="rId4314" Type="http://schemas.openxmlformats.org/officeDocument/2006/relationships/hyperlink" Target="http://www.uniprot.org/uniprot/P19882" TargetMode="External"/><Relationship Id="rId184" Type="http://schemas.openxmlformats.org/officeDocument/2006/relationships/hyperlink" Target="http://www.uniprot.org/uniprot/P40548" TargetMode="External"/><Relationship Id="rId391" Type="http://schemas.openxmlformats.org/officeDocument/2006/relationships/hyperlink" Target="http://www.yeastgenome.org/cgi-bin/locus.fpl?locus=YFR037C" TargetMode="External"/><Relationship Id="rId1908" Type="http://schemas.openxmlformats.org/officeDocument/2006/relationships/hyperlink" Target="http://www.uniprot.org/uniprot/P00899" TargetMode="External"/><Relationship Id="rId2072" Type="http://schemas.openxmlformats.org/officeDocument/2006/relationships/hyperlink" Target="http://www.uniprot.org/uniprot/P20449" TargetMode="External"/><Relationship Id="rId3123" Type="http://schemas.openxmlformats.org/officeDocument/2006/relationships/hyperlink" Target="http://www.yeastgenome.org/cgi-bin/locus.fpl?locus=YGR235C" TargetMode="External"/><Relationship Id="rId4521" Type="http://schemas.openxmlformats.org/officeDocument/2006/relationships/hyperlink" Target="http://www.yeastgenome.org/cgi-bin/locus.fpl?locus=YIL005W" TargetMode="External"/><Relationship Id="rId251" Type="http://schemas.openxmlformats.org/officeDocument/2006/relationships/hyperlink" Target="http://www.yeastgenome.org/cgi-bin/locus.fpl?locus=YNR022C" TargetMode="External"/><Relationship Id="rId3330" Type="http://schemas.openxmlformats.org/officeDocument/2006/relationships/hyperlink" Target="http://www.uniprot.org/uniprot/P07806" TargetMode="External"/><Relationship Id="rId5088" Type="http://schemas.openxmlformats.org/officeDocument/2006/relationships/hyperlink" Target="http://www.uniprot.org/uniprot/Q04406" TargetMode="External"/><Relationship Id="rId2889" Type="http://schemas.openxmlformats.org/officeDocument/2006/relationships/hyperlink" Target="http://www.yeastgenome.org/cgi-bin/locus.fpl?locus=YDL130W" TargetMode="External"/><Relationship Id="rId111" Type="http://schemas.openxmlformats.org/officeDocument/2006/relationships/hyperlink" Target="http://www.yeastgenome.org/cgi-bin/locus.fpl?locus=YAL030W" TargetMode="External"/><Relationship Id="rId1698" Type="http://schemas.openxmlformats.org/officeDocument/2006/relationships/hyperlink" Target="http://www.uniprot.org/uniprot/P38698" TargetMode="External"/><Relationship Id="rId2749" Type="http://schemas.openxmlformats.org/officeDocument/2006/relationships/hyperlink" Target="http://www.yeastgenome.org/cgi-bin/locus.fpl?locus=YEL013W" TargetMode="External"/><Relationship Id="rId2956" Type="http://schemas.openxmlformats.org/officeDocument/2006/relationships/hyperlink" Target="http://www.uniprot.org/uniprot/Q04299" TargetMode="External"/><Relationship Id="rId928" Type="http://schemas.openxmlformats.org/officeDocument/2006/relationships/hyperlink" Target="http://www.uniprot.org/uniprot/P37302" TargetMode="External"/><Relationship Id="rId1558" Type="http://schemas.openxmlformats.org/officeDocument/2006/relationships/hyperlink" Target="http://www.uniprot.org/uniprot/P38089" TargetMode="External"/><Relationship Id="rId1765" Type="http://schemas.openxmlformats.org/officeDocument/2006/relationships/hyperlink" Target="http://www.yeastgenome.org/cgi-bin/locus.fpl?locus=YIR003W" TargetMode="External"/><Relationship Id="rId2609" Type="http://schemas.openxmlformats.org/officeDocument/2006/relationships/hyperlink" Target="http://www.yeastgenome.org/cgi-bin/locus.fpl?locus=YDL201W" TargetMode="External"/><Relationship Id="rId4171" Type="http://schemas.openxmlformats.org/officeDocument/2006/relationships/hyperlink" Target="http://www.yeastgenome.org/cgi-bin/locus.fpl?locus=YJL039C" TargetMode="External"/><Relationship Id="rId5015" Type="http://schemas.openxmlformats.org/officeDocument/2006/relationships/hyperlink" Target="http://www.yeastgenome.org/cgi-bin/locus.fpl?locus=YPL079W" TargetMode="External"/><Relationship Id="rId57" Type="http://schemas.openxmlformats.org/officeDocument/2006/relationships/hyperlink" Target="http://www.yeastgenome.org/cgi-bin/locus.fpl?locus=YHR065C" TargetMode="External"/><Relationship Id="rId1418" Type="http://schemas.openxmlformats.org/officeDocument/2006/relationships/hyperlink" Target="http://www.uniprot.org/uniprot/Q03262" TargetMode="External"/><Relationship Id="rId1972" Type="http://schemas.openxmlformats.org/officeDocument/2006/relationships/hyperlink" Target="http://www.uniprot.org/uniprot/P38636" TargetMode="External"/><Relationship Id="rId2816" Type="http://schemas.openxmlformats.org/officeDocument/2006/relationships/hyperlink" Target="http://www.uniprot.org/uniprot/P16140" TargetMode="External"/><Relationship Id="rId4031" Type="http://schemas.openxmlformats.org/officeDocument/2006/relationships/hyperlink" Target="http://www.yeastgenome.org/cgi-bin/locus.fpl?locus=YOL064C" TargetMode="External"/><Relationship Id="rId1625" Type="http://schemas.openxmlformats.org/officeDocument/2006/relationships/hyperlink" Target="http://www.yeastgenome.org/cgi-bin/locus.fpl?locus=YLR219W" TargetMode="External"/><Relationship Id="rId1832" Type="http://schemas.openxmlformats.org/officeDocument/2006/relationships/hyperlink" Target="http://www.uniprot.org/uniprot/P42847" TargetMode="External"/><Relationship Id="rId4988" Type="http://schemas.openxmlformats.org/officeDocument/2006/relationships/hyperlink" Target="http://www.uniprot.org/uniprot/P36105" TargetMode="External"/><Relationship Id="rId3797" Type="http://schemas.openxmlformats.org/officeDocument/2006/relationships/hyperlink" Target="http://www.yeastgenome.org/cgi-bin/locus.fpl?locus=YLR274W" TargetMode="External"/><Relationship Id="rId4848" Type="http://schemas.openxmlformats.org/officeDocument/2006/relationships/hyperlink" Target="http://www.uniprot.org/uniprot/P26784" TargetMode="External"/><Relationship Id="rId2399" Type="http://schemas.openxmlformats.org/officeDocument/2006/relationships/hyperlink" Target="http://www.yeastgenome.org/cgi-bin/locus.fpl?locus=YJL005W" TargetMode="External"/><Relationship Id="rId3657" Type="http://schemas.openxmlformats.org/officeDocument/2006/relationships/hyperlink" Target="http://www.yeastgenome.org/cgi-bin/locus.fpl?locus=YBR227C" TargetMode="External"/><Relationship Id="rId3864" Type="http://schemas.openxmlformats.org/officeDocument/2006/relationships/hyperlink" Target="http://www.uniprot.org/uniprot/P05756" TargetMode="External"/><Relationship Id="rId4708" Type="http://schemas.openxmlformats.org/officeDocument/2006/relationships/hyperlink" Target="http://www.uniprot.org/uniprot/P38934" TargetMode="External"/><Relationship Id="rId4915" Type="http://schemas.openxmlformats.org/officeDocument/2006/relationships/hyperlink" Target="http://www.yeastgenome.org/cgi-bin/locus.fpl?locus=YDR453C" TargetMode="External"/><Relationship Id="rId578" Type="http://schemas.openxmlformats.org/officeDocument/2006/relationships/hyperlink" Target="http://www.uniprot.org/uniprot/P32601" TargetMode="External"/><Relationship Id="rId785" Type="http://schemas.openxmlformats.org/officeDocument/2006/relationships/hyperlink" Target="http://www.yeastgenome.org/cgi-bin/locus.fpl?locus=YHR041C" TargetMode="External"/><Relationship Id="rId992" Type="http://schemas.openxmlformats.org/officeDocument/2006/relationships/hyperlink" Target="http://www.uniprot.org/uniprot/P39990" TargetMode="External"/><Relationship Id="rId2259" Type="http://schemas.openxmlformats.org/officeDocument/2006/relationships/hyperlink" Target="http://www.yeastgenome.org/cgi-bin/locus.fpl?locus=YKL016C" TargetMode="External"/><Relationship Id="rId2466" Type="http://schemas.openxmlformats.org/officeDocument/2006/relationships/hyperlink" Target="http://www.uniprot.org/uniprot/P21827" TargetMode="External"/><Relationship Id="rId2673" Type="http://schemas.openxmlformats.org/officeDocument/2006/relationships/hyperlink" Target="http://www.yeastgenome.org/cgi-bin/locus.fpl?locus=YKL019W" TargetMode="External"/><Relationship Id="rId2880" Type="http://schemas.openxmlformats.org/officeDocument/2006/relationships/hyperlink" Target="http://www.uniprot.org/uniprot/Q06489" TargetMode="External"/><Relationship Id="rId3517" Type="http://schemas.openxmlformats.org/officeDocument/2006/relationships/hyperlink" Target="http://www.yeastgenome.org/cgi-bin/locus.fpl?locus=YDR226W" TargetMode="External"/><Relationship Id="rId3724" Type="http://schemas.openxmlformats.org/officeDocument/2006/relationships/hyperlink" Target="http://www.uniprot.org/uniprot/P53920" TargetMode="External"/><Relationship Id="rId3931" Type="http://schemas.openxmlformats.org/officeDocument/2006/relationships/hyperlink" Target="http://www.yeastgenome.org/cgi-bin/locus.fpl?locus=YMR246W" TargetMode="External"/><Relationship Id="rId438" Type="http://schemas.openxmlformats.org/officeDocument/2006/relationships/hyperlink" Target="http://www.uniprot.org/uniprot/P40099" TargetMode="External"/><Relationship Id="rId645" Type="http://schemas.openxmlformats.org/officeDocument/2006/relationships/hyperlink" Target="http://www.yeastgenome.org/cgi-bin/locus.fpl?locus=YIL017C" TargetMode="External"/><Relationship Id="rId852" Type="http://schemas.openxmlformats.org/officeDocument/2006/relationships/hyperlink" Target="http://www.uniprot.org/uniprot/P53295" TargetMode="External"/><Relationship Id="rId1068" Type="http://schemas.openxmlformats.org/officeDocument/2006/relationships/hyperlink" Target="http://www.uniprot.org/uniprot/P39705" TargetMode="External"/><Relationship Id="rId1275" Type="http://schemas.openxmlformats.org/officeDocument/2006/relationships/hyperlink" Target="http://www.yeastgenome.org/cgi-bin/locus.fpl?locus=YOR357C" TargetMode="External"/><Relationship Id="rId1482" Type="http://schemas.openxmlformats.org/officeDocument/2006/relationships/hyperlink" Target="http://www.uniprot.org/uniprot/Q12012" TargetMode="External"/><Relationship Id="rId2119" Type="http://schemas.openxmlformats.org/officeDocument/2006/relationships/hyperlink" Target="http://www.yeastgenome.org/cgi-bin/locus.fpl?locus=YDR331W" TargetMode="External"/><Relationship Id="rId2326" Type="http://schemas.openxmlformats.org/officeDocument/2006/relationships/hyperlink" Target="http://www.uniprot.org/uniprot/P23201" TargetMode="External"/><Relationship Id="rId2533" Type="http://schemas.openxmlformats.org/officeDocument/2006/relationships/hyperlink" Target="http://www.yeastgenome.org/cgi-bin/locus.fpl?locus=YDR276C" TargetMode="External"/><Relationship Id="rId2740" Type="http://schemas.openxmlformats.org/officeDocument/2006/relationships/hyperlink" Target="http://www.uniprot.org/uniprot/P33204" TargetMode="External"/><Relationship Id="rId505" Type="http://schemas.openxmlformats.org/officeDocument/2006/relationships/hyperlink" Target="http://www.yeastgenome.org/cgi-bin/locus.fpl?locus=YHR121W" TargetMode="External"/><Relationship Id="rId712" Type="http://schemas.openxmlformats.org/officeDocument/2006/relationships/hyperlink" Target="http://www.uniprot.org/uniprot/P39744" TargetMode="External"/><Relationship Id="rId1135" Type="http://schemas.openxmlformats.org/officeDocument/2006/relationships/hyperlink" Target="http://www.yeastgenome.org/cgi-bin/locus.fpl?locus=YOR051C" TargetMode="External"/><Relationship Id="rId1342" Type="http://schemas.openxmlformats.org/officeDocument/2006/relationships/hyperlink" Target="http://www.uniprot.org/uniprot/Q6Q547" TargetMode="External"/><Relationship Id="rId4498" Type="http://schemas.openxmlformats.org/officeDocument/2006/relationships/hyperlink" Target="http://www.uniprot.org/uniprot/Q12018" TargetMode="External"/><Relationship Id="rId1202" Type="http://schemas.openxmlformats.org/officeDocument/2006/relationships/hyperlink" Target="http://www.uniprot.org/uniprot/Q12297" TargetMode="External"/><Relationship Id="rId2600" Type="http://schemas.openxmlformats.org/officeDocument/2006/relationships/hyperlink" Target="http://www.uniprot.org/uniprot/Q03771" TargetMode="External"/><Relationship Id="rId4358" Type="http://schemas.openxmlformats.org/officeDocument/2006/relationships/hyperlink" Target="http://www.uniprot.org/uniprot/P39925" TargetMode="External"/><Relationship Id="rId3167" Type="http://schemas.openxmlformats.org/officeDocument/2006/relationships/hyperlink" Target="http://www.yeastgenome.org/cgi-bin/locus.fpl?locus=YDL168W" TargetMode="External"/><Relationship Id="rId4565" Type="http://schemas.openxmlformats.org/officeDocument/2006/relationships/hyperlink" Target="http://www.yeastgenome.org/cgi-bin/locus.fpl?locus=YLR354C" TargetMode="External"/><Relationship Id="rId4772" Type="http://schemas.openxmlformats.org/officeDocument/2006/relationships/hyperlink" Target="http://www.uniprot.org/uniprot/P14742" TargetMode="External"/><Relationship Id="rId295" Type="http://schemas.openxmlformats.org/officeDocument/2006/relationships/hyperlink" Target="http://www.yeastgenome.org/cgi-bin/locus.fpl?locus=YNL096C" TargetMode="External"/><Relationship Id="rId3374" Type="http://schemas.openxmlformats.org/officeDocument/2006/relationships/hyperlink" Target="http://www.uniprot.org/uniprot/P22936" TargetMode="External"/><Relationship Id="rId3581" Type="http://schemas.openxmlformats.org/officeDocument/2006/relationships/hyperlink" Target="http://www.yeastgenome.org/cgi-bin/locus.fpl?locus=YJL141C" TargetMode="External"/><Relationship Id="rId4218" Type="http://schemas.openxmlformats.org/officeDocument/2006/relationships/hyperlink" Target="http://www.uniprot.org/uniprot/P23369" TargetMode="External"/><Relationship Id="rId4425" Type="http://schemas.openxmlformats.org/officeDocument/2006/relationships/hyperlink" Target="http://www.yeastgenome.org/cgi-bin/locus.fpl?locus=YJL088W" TargetMode="External"/><Relationship Id="rId4632" Type="http://schemas.openxmlformats.org/officeDocument/2006/relationships/hyperlink" Target="http://www.uniprot.org/uniprot/Q05515" TargetMode="External"/><Relationship Id="rId2183" Type="http://schemas.openxmlformats.org/officeDocument/2006/relationships/hyperlink" Target="http://www.yeastgenome.org/cgi-bin/locus.fpl?locus=YGL245W" TargetMode="External"/><Relationship Id="rId2390" Type="http://schemas.openxmlformats.org/officeDocument/2006/relationships/hyperlink" Target="http://www.uniprot.org/uniprot/Q12486" TargetMode="External"/><Relationship Id="rId3027" Type="http://schemas.openxmlformats.org/officeDocument/2006/relationships/hyperlink" Target="http://www.yeastgenome.org/cgi-bin/locus.fpl?locus=YIR012W" TargetMode="External"/><Relationship Id="rId3234" Type="http://schemas.openxmlformats.org/officeDocument/2006/relationships/hyperlink" Target="http://www.uniprot.org/uniprot/Q92325" TargetMode="External"/><Relationship Id="rId3441" Type="http://schemas.openxmlformats.org/officeDocument/2006/relationships/hyperlink" Target="http://www.yeastgenome.org/cgi-bin/locus.fpl?locus=YBR176W" TargetMode="External"/><Relationship Id="rId155" Type="http://schemas.openxmlformats.org/officeDocument/2006/relationships/hyperlink" Target="http://www.yeastgenome.org/cgi-bin/locus.fpl?locus=YMR165C" TargetMode="External"/><Relationship Id="rId362" Type="http://schemas.openxmlformats.org/officeDocument/2006/relationships/hyperlink" Target="http://www.uniprot.org/uniprot/P00128" TargetMode="External"/><Relationship Id="rId2043" Type="http://schemas.openxmlformats.org/officeDocument/2006/relationships/hyperlink" Target="http://www.yeastgenome.org/cgi-bin/locus.fpl?locus=YGL151W" TargetMode="External"/><Relationship Id="rId2250" Type="http://schemas.openxmlformats.org/officeDocument/2006/relationships/hyperlink" Target="http://www.uniprot.org/uniprot/P02309" TargetMode="External"/><Relationship Id="rId3301" Type="http://schemas.openxmlformats.org/officeDocument/2006/relationships/hyperlink" Target="http://www.yeastgenome.org/cgi-bin/locus.fpl?locus=YLR206W" TargetMode="External"/><Relationship Id="rId222" Type="http://schemas.openxmlformats.org/officeDocument/2006/relationships/hyperlink" Target="http://www.uniprot.org/uniprot/P40579" TargetMode="External"/><Relationship Id="rId2110" Type="http://schemas.openxmlformats.org/officeDocument/2006/relationships/hyperlink" Target="http://www.uniprot.org/uniprot/P48365" TargetMode="External"/><Relationship Id="rId5059" Type="http://schemas.openxmlformats.org/officeDocument/2006/relationships/hyperlink" Target="http://www.yeastgenome.org/cgi-bin/locus.fpl?locus=YBR041W" TargetMode="External"/><Relationship Id="rId4075" Type="http://schemas.openxmlformats.org/officeDocument/2006/relationships/hyperlink" Target="http://www.yeastgenome.org/cgi-bin/locus.fpl?locus=YDL204W" TargetMode="External"/><Relationship Id="rId4282" Type="http://schemas.openxmlformats.org/officeDocument/2006/relationships/hyperlink" Target="http://www.uniprot.org/uniprot/P41939" TargetMode="External"/><Relationship Id="rId5126" Type="http://schemas.openxmlformats.org/officeDocument/2006/relationships/hyperlink" Target="http://www.uniprot.org/uniprot/P32781" TargetMode="External"/><Relationship Id="rId1669" Type="http://schemas.openxmlformats.org/officeDocument/2006/relationships/hyperlink" Target="http://www.yeastgenome.org/cgi-bin/locus.fpl?locus=YDL160C" TargetMode="External"/><Relationship Id="rId1876" Type="http://schemas.openxmlformats.org/officeDocument/2006/relationships/hyperlink" Target="http://www.uniprot.org/uniprot/P35732" TargetMode="External"/><Relationship Id="rId2927" Type="http://schemas.openxmlformats.org/officeDocument/2006/relationships/hyperlink" Target="http://www.yeastgenome.org/cgi-bin/locus.fpl?locus=YBR139W" TargetMode="External"/><Relationship Id="rId3091" Type="http://schemas.openxmlformats.org/officeDocument/2006/relationships/hyperlink" Target="http://www.yeastgenome.org/cgi-bin/locus.fpl?locus=YDL097C" TargetMode="External"/><Relationship Id="rId4142" Type="http://schemas.openxmlformats.org/officeDocument/2006/relationships/hyperlink" Target="http://www.uniprot.org/uniprot/Q04491" TargetMode="External"/><Relationship Id="rId1529" Type="http://schemas.openxmlformats.org/officeDocument/2006/relationships/hyperlink" Target="http://www.yeastgenome.org/cgi-bin/locus.fpl?locus=YBR143C" TargetMode="External"/><Relationship Id="rId1736" Type="http://schemas.openxmlformats.org/officeDocument/2006/relationships/hyperlink" Target="http://www.uniprot.org/uniprot/P23639" TargetMode="External"/><Relationship Id="rId1943" Type="http://schemas.openxmlformats.org/officeDocument/2006/relationships/hyperlink" Target="http://www.yeastgenome.org/cgi-bin/locus.fpl?locus=YGR082W" TargetMode="External"/><Relationship Id="rId28" Type="http://schemas.openxmlformats.org/officeDocument/2006/relationships/hyperlink" Target="http://www.uniprot.org/uniprot/P07264" TargetMode="External"/><Relationship Id="rId1803" Type="http://schemas.openxmlformats.org/officeDocument/2006/relationships/hyperlink" Target="http://www.yeastgenome.org/cgi-bin/locus.fpl?locus=YKL100C" TargetMode="External"/><Relationship Id="rId4002" Type="http://schemas.openxmlformats.org/officeDocument/2006/relationships/hyperlink" Target="http://www.uniprot.org/uniprot/Q08225" TargetMode="External"/><Relationship Id="rId4959" Type="http://schemas.openxmlformats.org/officeDocument/2006/relationships/hyperlink" Target="http://www.yeastgenome.org/cgi-bin/locus.fpl?locus=YOL084W" TargetMode="External"/><Relationship Id="rId3768" Type="http://schemas.openxmlformats.org/officeDocument/2006/relationships/hyperlink" Target="http://www.uniprot.org/uniprot/P0CX36" TargetMode="External"/><Relationship Id="rId3975" Type="http://schemas.openxmlformats.org/officeDocument/2006/relationships/hyperlink" Target="http://www.yeastgenome.org/cgi-bin/locus.fpl?locus=YOL040C" TargetMode="External"/><Relationship Id="rId4819" Type="http://schemas.openxmlformats.org/officeDocument/2006/relationships/hyperlink" Target="http://www.yeastgenome.org/cgi-bin/locus.fpl?locus=YMR237W" TargetMode="External"/><Relationship Id="rId689" Type="http://schemas.openxmlformats.org/officeDocument/2006/relationships/hyperlink" Target="http://www.yeastgenome.org/cgi-bin/locus.fpl?locus=YPL254W" TargetMode="External"/><Relationship Id="rId896" Type="http://schemas.openxmlformats.org/officeDocument/2006/relationships/hyperlink" Target="http://www.uniprot.org/uniprot/P53168" TargetMode="External"/><Relationship Id="rId2577" Type="http://schemas.openxmlformats.org/officeDocument/2006/relationships/hyperlink" Target="http://www.yeastgenome.org/cgi-bin/locus.fpl?locus=YLR248W" TargetMode="External"/><Relationship Id="rId2784" Type="http://schemas.openxmlformats.org/officeDocument/2006/relationships/hyperlink" Target="http://www.uniprot.org/uniprot/P53507" TargetMode="External"/><Relationship Id="rId3628" Type="http://schemas.openxmlformats.org/officeDocument/2006/relationships/hyperlink" Target="http://www.uniprot.org/uniprot/P38711" TargetMode="External"/><Relationship Id="rId549" Type="http://schemas.openxmlformats.org/officeDocument/2006/relationships/hyperlink" Target="http://www.yeastgenome.org/cgi-bin/locus.fpl?locus=YGR234W" TargetMode="External"/><Relationship Id="rId756" Type="http://schemas.openxmlformats.org/officeDocument/2006/relationships/hyperlink" Target="http://www.uniprot.org/uniprot/P20435" TargetMode="External"/><Relationship Id="rId1179" Type="http://schemas.openxmlformats.org/officeDocument/2006/relationships/hyperlink" Target="http://www.yeastgenome.org/cgi-bin/locus.fpl?locus=YER164W" TargetMode="External"/><Relationship Id="rId1386" Type="http://schemas.openxmlformats.org/officeDocument/2006/relationships/hyperlink" Target="http://www.uniprot.org/uniprot/P53178" TargetMode="External"/><Relationship Id="rId1593" Type="http://schemas.openxmlformats.org/officeDocument/2006/relationships/hyperlink" Target="http://www.yeastgenome.org/cgi-bin/locus.fpl?locus=YGL190C" TargetMode="External"/><Relationship Id="rId2437" Type="http://schemas.openxmlformats.org/officeDocument/2006/relationships/hyperlink" Target="http://www.yeastgenome.org/cgi-bin/locus.fpl?locus=YGR204W" TargetMode="External"/><Relationship Id="rId2991" Type="http://schemas.openxmlformats.org/officeDocument/2006/relationships/hyperlink" Target="http://www.yeastgenome.org/cgi-bin/locus.fpl?locus=YNL044W" TargetMode="External"/><Relationship Id="rId3835" Type="http://schemas.openxmlformats.org/officeDocument/2006/relationships/hyperlink" Target="http://www.yeastgenome.org/cgi-bin/locus.fpl?locus=YML063W" TargetMode="External"/><Relationship Id="rId5050" Type="http://schemas.openxmlformats.org/officeDocument/2006/relationships/hyperlink" Target="http://www.uniprot.org/uniprot/Q12511" TargetMode="External"/><Relationship Id="rId409" Type="http://schemas.openxmlformats.org/officeDocument/2006/relationships/hyperlink" Target="http://www.yeastgenome.org/cgi-bin/locus.fpl?locus=YGL110C" TargetMode="External"/><Relationship Id="rId963" Type="http://schemas.openxmlformats.org/officeDocument/2006/relationships/hyperlink" Target="http://www.yeastgenome.org/cgi-bin/locus.fpl?locus=YMR185W" TargetMode="External"/><Relationship Id="rId1039" Type="http://schemas.openxmlformats.org/officeDocument/2006/relationships/hyperlink" Target="http://www.yeastgenome.org/cgi-bin/locus.fpl?locus=YLR100W" TargetMode="External"/><Relationship Id="rId1246" Type="http://schemas.openxmlformats.org/officeDocument/2006/relationships/hyperlink" Target="http://www.uniprot.org/uniprot/Q12030" TargetMode="External"/><Relationship Id="rId2644" Type="http://schemas.openxmlformats.org/officeDocument/2006/relationships/hyperlink" Target="http://www.uniprot.org/uniprot/Q03161" TargetMode="External"/><Relationship Id="rId2851" Type="http://schemas.openxmlformats.org/officeDocument/2006/relationships/hyperlink" Target="http://www.yeastgenome.org/cgi-bin/locus.fpl?locus=YFR030W" TargetMode="External"/><Relationship Id="rId3902" Type="http://schemas.openxmlformats.org/officeDocument/2006/relationships/hyperlink" Target="http://www.uniprot.org/uniprot/P25579" TargetMode="External"/><Relationship Id="rId92" Type="http://schemas.openxmlformats.org/officeDocument/2006/relationships/hyperlink" Target="http://www.uniprot.org/uniprot/P39522" TargetMode="External"/><Relationship Id="rId616" Type="http://schemas.openxmlformats.org/officeDocument/2006/relationships/hyperlink" Target="http://www.uniprot.org/uniprot/Q3E825" TargetMode="External"/><Relationship Id="rId823" Type="http://schemas.openxmlformats.org/officeDocument/2006/relationships/hyperlink" Target="http://www.yeastgenome.org/cgi-bin/locus.fpl?locus=YOR265W" TargetMode="External"/><Relationship Id="rId1453" Type="http://schemas.openxmlformats.org/officeDocument/2006/relationships/hyperlink" Target="http://www.yeastgenome.org/cgi-bin/locus.fpl?locus=YIL033C" TargetMode="External"/><Relationship Id="rId1660" Type="http://schemas.openxmlformats.org/officeDocument/2006/relationships/hyperlink" Target="http://www.uniprot.org/uniprot/P26754" TargetMode="External"/><Relationship Id="rId2504" Type="http://schemas.openxmlformats.org/officeDocument/2006/relationships/hyperlink" Target="http://www.uniprot.org/uniprot/P53551" TargetMode="External"/><Relationship Id="rId2711" Type="http://schemas.openxmlformats.org/officeDocument/2006/relationships/hyperlink" Target="http://www.yeastgenome.org/cgi-bin/locus.fpl?locus=YBR095C" TargetMode="External"/><Relationship Id="rId1106" Type="http://schemas.openxmlformats.org/officeDocument/2006/relationships/hyperlink" Target="http://www.uniprot.org/uniprot/P33330" TargetMode="External"/><Relationship Id="rId1313" Type="http://schemas.openxmlformats.org/officeDocument/2006/relationships/hyperlink" Target="http://www.yeastgenome.org/cgi-bin/locus.fpl?locus=YJL112W" TargetMode="External"/><Relationship Id="rId1520" Type="http://schemas.openxmlformats.org/officeDocument/2006/relationships/hyperlink" Target="http://www.uniprot.org/uniprot/P34217" TargetMode="External"/><Relationship Id="rId4469" Type="http://schemas.openxmlformats.org/officeDocument/2006/relationships/hyperlink" Target="http://www.yeastgenome.org/cgi-bin/locus.fpl?locus=YGR049W" TargetMode="External"/><Relationship Id="rId4676" Type="http://schemas.openxmlformats.org/officeDocument/2006/relationships/hyperlink" Target="http://www.uniprot.org/uniprot/P18411" TargetMode="External"/><Relationship Id="rId4883" Type="http://schemas.openxmlformats.org/officeDocument/2006/relationships/hyperlink" Target="http://www.yeastgenome.org/cgi-bin/locus.fpl?locus=YGR034W" TargetMode="External"/><Relationship Id="rId3278" Type="http://schemas.openxmlformats.org/officeDocument/2006/relationships/hyperlink" Target="http://www.uniprot.org/uniprot/P41733" TargetMode="External"/><Relationship Id="rId3485" Type="http://schemas.openxmlformats.org/officeDocument/2006/relationships/hyperlink" Target="http://www.yeastgenome.org/cgi-bin/locus.fpl?locus=YGR167W" TargetMode="External"/><Relationship Id="rId3692" Type="http://schemas.openxmlformats.org/officeDocument/2006/relationships/hyperlink" Target="http://www.uniprot.org/uniprot/P06786" TargetMode="External"/><Relationship Id="rId4329" Type="http://schemas.openxmlformats.org/officeDocument/2006/relationships/hyperlink" Target="http://www.yeastgenome.org/cgi-bin/locus.fpl?locus=YIL070C" TargetMode="External"/><Relationship Id="rId4536" Type="http://schemas.openxmlformats.org/officeDocument/2006/relationships/hyperlink" Target="http://www.uniprot.org/uniprot/Q12466" TargetMode="External"/><Relationship Id="rId4743" Type="http://schemas.openxmlformats.org/officeDocument/2006/relationships/hyperlink" Target="http://www.yeastgenome.org/cgi-bin/locus.fpl?locus=YDL145C" TargetMode="External"/><Relationship Id="rId4950" Type="http://schemas.openxmlformats.org/officeDocument/2006/relationships/hyperlink" Target="http://www.uniprot.org/uniprot/P40054" TargetMode="External"/><Relationship Id="rId199" Type="http://schemas.openxmlformats.org/officeDocument/2006/relationships/hyperlink" Target="http://www.yeastgenome.org/cgi-bin/locus.fpl?locus=YGR275W" TargetMode="External"/><Relationship Id="rId2087" Type="http://schemas.openxmlformats.org/officeDocument/2006/relationships/hyperlink" Target="http://www.yeastgenome.org/cgi-bin/locus.fpl?locus=YJL179W" TargetMode="External"/><Relationship Id="rId2294" Type="http://schemas.openxmlformats.org/officeDocument/2006/relationships/hyperlink" Target="http://www.uniprot.org/uniprot/Q12165" TargetMode="External"/><Relationship Id="rId3138" Type="http://schemas.openxmlformats.org/officeDocument/2006/relationships/hyperlink" Target="http://www.uniprot.org/uniprot/P39013" TargetMode="External"/><Relationship Id="rId3345" Type="http://schemas.openxmlformats.org/officeDocument/2006/relationships/hyperlink" Target="http://www.yeastgenome.org/cgi-bin/locus.fpl?locus=YLR384C" TargetMode="External"/><Relationship Id="rId3552" Type="http://schemas.openxmlformats.org/officeDocument/2006/relationships/hyperlink" Target="http://www.uniprot.org/uniprot/P47148" TargetMode="External"/><Relationship Id="rId4603" Type="http://schemas.openxmlformats.org/officeDocument/2006/relationships/hyperlink" Target="http://www.yeastgenome.org/cgi-bin/locus.fpl?locus=YBR069C" TargetMode="External"/><Relationship Id="rId266" Type="http://schemas.openxmlformats.org/officeDocument/2006/relationships/hyperlink" Target="http://www.uniprot.org/uniprot/Q07951" TargetMode="External"/><Relationship Id="rId473" Type="http://schemas.openxmlformats.org/officeDocument/2006/relationships/hyperlink" Target="http://www.yeastgenome.org/cgi-bin/locus.fpl?locus=YBR151W" TargetMode="External"/><Relationship Id="rId680" Type="http://schemas.openxmlformats.org/officeDocument/2006/relationships/hyperlink" Target="http://www.uniprot.org/uniprot/P04050" TargetMode="External"/><Relationship Id="rId2154" Type="http://schemas.openxmlformats.org/officeDocument/2006/relationships/hyperlink" Target="http://www.uniprot.org/uniprot/P08456" TargetMode="External"/><Relationship Id="rId2361" Type="http://schemas.openxmlformats.org/officeDocument/2006/relationships/hyperlink" Target="http://www.yeastgenome.org/cgi-bin/locus.fpl?locus=YGL234W" TargetMode="External"/><Relationship Id="rId3205" Type="http://schemas.openxmlformats.org/officeDocument/2006/relationships/hyperlink" Target="http://www.yeastgenome.org/cgi-bin/locus.fpl?locus=YPR030W" TargetMode="External"/><Relationship Id="rId3412" Type="http://schemas.openxmlformats.org/officeDocument/2006/relationships/hyperlink" Target="http://www.uniprot.org/uniprot/Q04212" TargetMode="External"/><Relationship Id="rId4810" Type="http://schemas.openxmlformats.org/officeDocument/2006/relationships/hyperlink" Target="http://www.uniprot.org/uniprot/P22768" TargetMode="External"/><Relationship Id="rId126" Type="http://schemas.openxmlformats.org/officeDocument/2006/relationships/hyperlink" Target="http://www.uniprot.org/uniprot/P10862" TargetMode="External"/><Relationship Id="rId333" Type="http://schemas.openxmlformats.org/officeDocument/2006/relationships/hyperlink" Target="http://www.yeastgenome.org/cgi-bin/locus.fpl?locus=YNL263C" TargetMode="External"/><Relationship Id="rId540" Type="http://schemas.openxmlformats.org/officeDocument/2006/relationships/hyperlink" Target="http://www.uniprot.org/uniprot/Q05779" TargetMode="External"/><Relationship Id="rId1170" Type="http://schemas.openxmlformats.org/officeDocument/2006/relationships/hyperlink" Target="http://www.uniprot.org/uniprot/Q06011" TargetMode="External"/><Relationship Id="rId2014" Type="http://schemas.openxmlformats.org/officeDocument/2006/relationships/hyperlink" Target="http://www.uniprot.org/uniprot/P40084" TargetMode="External"/><Relationship Id="rId2221" Type="http://schemas.openxmlformats.org/officeDocument/2006/relationships/hyperlink" Target="http://www.yeastgenome.org/cgi-bin/locus.fpl?locus=YBL056W" TargetMode="External"/><Relationship Id="rId1030" Type="http://schemas.openxmlformats.org/officeDocument/2006/relationships/hyperlink" Target="http://www.uniprot.org/uniprot/P07143" TargetMode="External"/><Relationship Id="rId4186" Type="http://schemas.openxmlformats.org/officeDocument/2006/relationships/hyperlink" Target="http://www.uniprot.org/uniprot/P39704" TargetMode="External"/><Relationship Id="rId400" Type="http://schemas.openxmlformats.org/officeDocument/2006/relationships/hyperlink" Target="http://www.uniprot.org/uniprot/Q12402" TargetMode="External"/><Relationship Id="rId1987" Type="http://schemas.openxmlformats.org/officeDocument/2006/relationships/hyperlink" Target="http://www.yeastgenome.org/cgi-bin/locus.fpl?locus=YML010W" TargetMode="External"/><Relationship Id="rId4393" Type="http://schemas.openxmlformats.org/officeDocument/2006/relationships/hyperlink" Target="http://www.yeastgenome.org/cgi-bin/locus.fpl?locus=YOL016C" TargetMode="External"/><Relationship Id="rId1847" Type="http://schemas.openxmlformats.org/officeDocument/2006/relationships/hyperlink" Target="http://www.yeastgenome.org/cgi-bin/locus.fpl?locus=YML048W" TargetMode="External"/><Relationship Id="rId4046" Type="http://schemas.openxmlformats.org/officeDocument/2006/relationships/hyperlink" Target="http://www.uniprot.org/uniprot/P47136" TargetMode="External"/><Relationship Id="rId4253" Type="http://schemas.openxmlformats.org/officeDocument/2006/relationships/hyperlink" Target="http://www.yeastgenome.org/cgi-bin/locus.fpl?locus=YLL024C" TargetMode="External"/><Relationship Id="rId4460" Type="http://schemas.openxmlformats.org/officeDocument/2006/relationships/hyperlink" Target="http://www.uniprot.org/uniprot/Q06508" TargetMode="External"/><Relationship Id="rId1707" Type="http://schemas.openxmlformats.org/officeDocument/2006/relationships/hyperlink" Target="http://www.yeastgenome.org/cgi-bin/locus.fpl?locus=YCR071C" TargetMode="External"/><Relationship Id="rId3062" Type="http://schemas.openxmlformats.org/officeDocument/2006/relationships/hyperlink" Target="http://www.uniprot.org/uniprot/P35169" TargetMode="External"/><Relationship Id="rId4113" Type="http://schemas.openxmlformats.org/officeDocument/2006/relationships/hyperlink" Target="http://www.yeastgenome.org/cgi-bin/locus.fpl?locus=YNR036C" TargetMode="External"/><Relationship Id="rId4320" Type="http://schemas.openxmlformats.org/officeDocument/2006/relationships/hyperlink" Target="http://www.uniprot.org/uniprot/P53337" TargetMode="External"/><Relationship Id="rId190" Type="http://schemas.openxmlformats.org/officeDocument/2006/relationships/hyperlink" Target="http://www.uniprot.org/uniprot/Q12136" TargetMode="External"/><Relationship Id="rId1914" Type="http://schemas.openxmlformats.org/officeDocument/2006/relationships/hyperlink" Target="http://www.uniprot.org/uniprot/P32911" TargetMode="External"/><Relationship Id="rId3879" Type="http://schemas.openxmlformats.org/officeDocument/2006/relationships/hyperlink" Target="http://www.yeastgenome.org/cgi-bin/locus.fpl?locus=YOR020C" TargetMode="External"/><Relationship Id="rId5094" Type="http://schemas.openxmlformats.org/officeDocument/2006/relationships/hyperlink" Target="http://www.uniprot.org/uniprot/P51401" TargetMode="External"/><Relationship Id="rId2688" Type="http://schemas.openxmlformats.org/officeDocument/2006/relationships/hyperlink" Target="http://www.uniprot.org/uniprot/P40161" TargetMode="External"/><Relationship Id="rId2895" Type="http://schemas.openxmlformats.org/officeDocument/2006/relationships/hyperlink" Target="http://www.yeastgenome.org/cgi-bin/locus.fpl?locus=YAL035W" TargetMode="External"/><Relationship Id="rId3739" Type="http://schemas.openxmlformats.org/officeDocument/2006/relationships/hyperlink" Target="http://www.yeastgenome.org/cgi-bin/locus.fpl?locus=YDL235C" TargetMode="External"/><Relationship Id="rId3946" Type="http://schemas.openxmlformats.org/officeDocument/2006/relationships/hyperlink" Target="http://www.uniprot.org/uniprot/P38167" TargetMode="External"/><Relationship Id="rId867" Type="http://schemas.openxmlformats.org/officeDocument/2006/relationships/hyperlink" Target="http://www.yeastgenome.org/cgi-bin/locus.fpl?locus=YOL077W-A" TargetMode="External"/><Relationship Id="rId1497" Type="http://schemas.openxmlformats.org/officeDocument/2006/relationships/hyperlink" Target="http://www.yeastgenome.org/cgi-bin/locus.fpl?locus=YDR472W" TargetMode="External"/><Relationship Id="rId2548" Type="http://schemas.openxmlformats.org/officeDocument/2006/relationships/hyperlink" Target="http://www.uniprot.org/uniprot/P38064" TargetMode="External"/><Relationship Id="rId2755" Type="http://schemas.openxmlformats.org/officeDocument/2006/relationships/hyperlink" Target="http://www.yeastgenome.org/cgi-bin/locus.fpl?locus=YEL034W" TargetMode="External"/><Relationship Id="rId2962" Type="http://schemas.openxmlformats.org/officeDocument/2006/relationships/hyperlink" Target="http://www.uniprot.org/uniprot/P21965" TargetMode="External"/><Relationship Id="rId3806" Type="http://schemas.openxmlformats.org/officeDocument/2006/relationships/hyperlink" Target="http://www.uniprot.org/uniprot/P23202" TargetMode="External"/><Relationship Id="rId727" Type="http://schemas.openxmlformats.org/officeDocument/2006/relationships/hyperlink" Target="http://www.yeastgenome.org/cgi-bin/locus.fpl?locus=YJR084W" TargetMode="External"/><Relationship Id="rId934" Type="http://schemas.openxmlformats.org/officeDocument/2006/relationships/hyperlink" Target="http://www.uniprot.org/uniprot/P38266" TargetMode="External"/><Relationship Id="rId1357" Type="http://schemas.openxmlformats.org/officeDocument/2006/relationships/hyperlink" Target="http://www.yeastgenome.org/cgi-bin/locus.fpl?locus=YER153C" TargetMode="External"/><Relationship Id="rId1564" Type="http://schemas.openxmlformats.org/officeDocument/2006/relationships/hyperlink" Target="http://www.uniprot.org/uniprot/P39107" TargetMode="External"/><Relationship Id="rId1771" Type="http://schemas.openxmlformats.org/officeDocument/2006/relationships/hyperlink" Target="http://www.yeastgenome.org/cgi-bin/locus.fpl?locus=YLR291C" TargetMode="External"/><Relationship Id="rId2408" Type="http://schemas.openxmlformats.org/officeDocument/2006/relationships/hyperlink" Target="http://www.uniprot.org/uniprot/O13547" TargetMode="External"/><Relationship Id="rId2615" Type="http://schemas.openxmlformats.org/officeDocument/2006/relationships/hyperlink" Target="http://www.yeastgenome.org/cgi-bin/locus.fpl?locus=YPR062W" TargetMode="External"/><Relationship Id="rId2822" Type="http://schemas.openxmlformats.org/officeDocument/2006/relationships/hyperlink" Target="http://www.uniprot.org/uniprot/Q12161" TargetMode="External"/><Relationship Id="rId5021" Type="http://schemas.openxmlformats.org/officeDocument/2006/relationships/hyperlink" Target="http://www.yeastgenome.org/cgi-bin/locus.fpl?locus=YKL159C" TargetMode="External"/><Relationship Id="rId63" Type="http://schemas.openxmlformats.org/officeDocument/2006/relationships/hyperlink" Target="http://www.yeastgenome.org/cgi-bin/locus.fpl?locus=YKR042W" TargetMode="External"/><Relationship Id="rId1217" Type="http://schemas.openxmlformats.org/officeDocument/2006/relationships/hyperlink" Target="http://www.yeastgenome.org/cgi-bin/locus.fpl?locus=YIL040W" TargetMode="External"/><Relationship Id="rId1424" Type="http://schemas.openxmlformats.org/officeDocument/2006/relationships/hyperlink" Target="http://www.uniprot.org/uniprot/P40094" TargetMode="External"/><Relationship Id="rId1631" Type="http://schemas.openxmlformats.org/officeDocument/2006/relationships/hyperlink" Target="http://www.yeastgenome.org/cgi-bin/locus.fpl?locus=YBL046W" TargetMode="External"/><Relationship Id="rId4787" Type="http://schemas.openxmlformats.org/officeDocument/2006/relationships/hyperlink" Target="http://www.yeastgenome.org/cgi-bin/locus.fpl?locus=YML042W" TargetMode="External"/><Relationship Id="rId4994" Type="http://schemas.openxmlformats.org/officeDocument/2006/relationships/hyperlink" Target="http://www.uniprot.org/uniprot/P40081" TargetMode="External"/><Relationship Id="rId3389" Type="http://schemas.openxmlformats.org/officeDocument/2006/relationships/hyperlink" Target="http://www.yeastgenome.org/cgi-bin/locus.fpl?locus=YJL111W" TargetMode="External"/><Relationship Id="rId3596" Type="http://schemas.openxmlformats.org/officeDocument/2006/relationships/hyperlink" Target="http://www.uniprot.org/uniprot/P01123" TargetMode="External"/><Relationship Id="rId4647" Type="http://schemas.openxmlformats.org/officeDocument/2006/relationships/hyperlink" Target="http://www.yeastgenome.org/cgi-bin/locus.fpl?locus=YAL062W" TargetMode="External"/><Relationship Id="rId2198" Type="http://schemas.openxmlformats.org/officeDocument/2006/relationships/hyperlink" Target="http://www.uniprot.org/uniprot/P14020" TargetMode="External"/><Relationship Id="rId3249" Type="http://schemas.openxmlformats.org/officeDocument/2006/relationships/hyperlink" Target="http://www.yeastgenome.org/cgi-bin/locus.fpl?locus=YJR017C" TargetMode="External"/><Relationship Id="rId3456" Type="http://schemas.openxmlformats.org/officeDocument/2006/relationships/hyperlink" Target="http://www.uniprot.org/uniprot/P32775" TargetMode="External"/><Relationship Id="rId4854" Type="http://schemas.openxmlformats.org/officeDocument/2006/relationships/hyperlink" Target="http://www.uniprot.org/uniprot/P49167" TargetMode="External"/><Relationship Id="rId377" Type="http://schemas.openxmlformats.org/officeDocument/2006/relationships/hyperlink" Target="http://www.yeastgenome.org/cgi-bin/locus.fpl?locus=YGR078C" TargetMode="External"/><Relationship Id="rId584" Type="http://schemas.openxmlformats.org/officeDocument/2006/relationships/hyperlink" Target="http://www.uniprot.org/uniprot/P32367" TargetMode="External"/><Relationship Id="rId2058" Type="http://schemas.openxmlformats.org/officeDocument/2006/relationships/hyperlink" Target="http://www.uniprot.org/uniprot/P38219" TargetMode="External"/><Relationship Id="rId2265" Type="http://schemas.openxmlformats.org/officeDocument/2006/relationships/hyperlink" Target="http://www.yeastgenome.org/cgi-bin/locus.fpl?locus=YPR100W" TargetMode="External"/><Relationship Id="rId3109" Type="http://schemas.openxmlformats.org/officeDocument/2006/relationships/hyperlink" Target="http://www.yeastgenome.org/cgi-bin/locus.fpl?locus=YOR369C" TargetMode="External"/><Relationship Id="rId3663" Type="http://schemas.openxmlformats.org/officeDocument/2006/relationships/hyperlink" Target="http://www.yeastgenome.org/cgi-bin/locus.fpl?locus=YHR163W" TargetMode="External"/><Relationship Id="rId3870" Type="http://schemas.openxmlformats.org/officeDocument/2006/relationships/hyperlink" Target="http://www.uniprot.org/uniprot/P32589" TargetMode="External"/><Relationship Id="rId4507" Type="http://schemas.openxmlformats.org/officeDocument/2006/relationships/hyperlink" Target="http://www.yeastgenome.org/cgi-bin/locus.fpl?locus=YGL173C" TargetMode="External"/><Relationship Id="rId4714" Type="http://schemas.openxmlformats.org/officeDocument/2006/relationships/hyperlink" Target="http://www.uniprot.org/uniprot/Q04438" TargetMode="External"/><Relationship Id="rId4921" Type="http://schemas.openxmlformats.org/officeDocument/2006/relationships/hyperlink" Target="http://www.yeastgenome.org/cgi-bin/locus.fpl?locus=YKL046C" TargetMode="External"/><Relationship Id="rId237" Type="http://schemas.openxmlformats.org/officeDocument/2006/relationships/hyperlink" Target="http://www.yeastgenome.org/cgi-bin/locus.fpl?locus=YLR401C" TargetMode="External"/><Relationship Id="rId791" Type="http://schemas.openxmlformats.org/officeDocument/2006/relationships/hyperlink" Target="http://www.yeastgenome.org/cgi-bin/locus.fpl?locus=YJL140W" TargetMode="External"/><Relationship Id="rId1074" Type="http://schemas.openxmlformats.org/officeDocument/2006/relationships/hyperlink" Target="http://www.uniprot.org/uniprot/Q8J0M4" TargetMode="External"/><Relationship Id="rId2472" Type="http://schemas.openxmlformats.org/officeDocument/2006/relationships/hyperlink" Target="http://www.uniprot.org/uniprot/P50101" TargetMode="External"/><Relationship Id="rId3316" Type="http://schemas.openxmlformats.org/officeDocument/2006/relationships/hyperlink" Target="http://www.uniprot.org/uniprot/P40581" TargetMode="External"/><Relationship Id="rId3523" Type="http://schemas.openxmlformats.org/officeDocument/2006/relationships/hyperlink" Target="http://www.yeastgenome.org/cgi-bin/locus.fpl?locus=YMR231W" TargetMode="External"/><Relationship Id="rId3730" Type="http://schemas.openxmlformats.org/officeDocument/2006/relationships/hyperlink" Target="http://www.uniprot.org/uniprot/P42938" TargetMode="External"/><Relationship Id="rId444" Type="http://schemas.openxmlformats.org/officeDocument/2006/relationships/hyperlink" Target="http://www.uniprot.org/uniprot/Q05498" TargetMode="External"/><Relationship Id="rId651" Type="http://schemas.openxmlformats.org/officeDocument/2006/relationships/hyperlink" Target="http://www.yeastgenome.org/cgi-bin/locus.fpl?locus=YDR408C" TargetMode="External"/><Relationship Id="rId1281" Type="http://schemas.openxmlformats.org/officeDocument/2006/relationships/hyperlink" Target="http://www.yeastgenome.org/cgi-bin/locus.fpl?locus=YGR132C" TargetMode="External"/><Relationship Id="rId2125" Type="http://schemas.openxmlformats.org/officeDocument/2006/relationships/hyperlink" Target="http://www.yeastgenome.org/cgi-bin/locus.fpl?locus=YDR214W" TargetMode="External"/><Relationship Id="rId2332" Type="http://schemas.openxmlformats.org/officeDocument/2006/relationships/hyperlink" Target="http://www.uniprot.org/uniprot/P17649" TargetMode="External"/><Relationship Id="rId304" Type="http://schemas.openxmlformats.org/officeDocument/2006/relationships/hyperlink" Target="http://www.uniprot.org/uniprot/Q04964" TargetMode="External"/><Relationship Id="rId511" Type="http://schemas.openxmlformats.org/officeDocument/2006/relationships/hyperlink" Target="http://www.yeastgenome.org/cgi-bin/locus.fpl?locus=YBR169C" TargetMode="External"/><Relationship Id="rId1141" Type="http://schemas.openxmlformats.org/officeDocument/2006/relationships/hyperlink" Target="http://www.yeastgenome.org/cgi-bin/locus.fpl?locus=YDR280W" TargetMode="External"/><Relationship Id="rId4297" Type="http://schemas.openxmlformats.org/officeDocument/2006/relationships/hyperlink" Target="http://www.yeastgenome.org/cgi-bin/locus.fpl?locus=YOR002W" TargetMode="External"/><Relationship Id="rId1001" Type="http://schemas.openxmlformats.org/officeDocument/2006/relationships/hyperlink" Target="http://www.yeastgenome.org/cgi-bin/locus.fpl?locus=YGR048W" TargetMode="External"/><Relationship Id="rId4157" Type="http://schemas.openxmlformats.org/officeDocument/2006/relationships/hyperlink" Target="http://www.yeastgenome.org/cgi-bin/locus.fpl?locus=YGR143W" TargetMode="External"/><Relationship Id="rId4364" Type="http://schemas.openxmlformats.org/officeDocument/2006/relationships/hyperlink" Target="http://www.uniprot.org/uniprot/P40341" TargetMode="External"/><Relationship Id="rId4571" Type="http://schemas.openxmlformats.org/officeDocument/2006/relationships/hyperlink" Target="http://www.yeastgenome.org/cgi-bin/locus.fpl?locus=YPL111W" TargetMode="External"/><Relationship Id="rId1958" Type="http://schemas.openxmlformats.org/officeDocument/2006/relationships/hyperlink" Target="http://www.uniprot.org/uniprot/Q08723" TargetMode="External"/><Relationship Id="rId3173" Type="http://schemas.openxmlformats.org/officeDocument/2006/relationships/hyperlink" Target="http://www.yeastgenome.org/cgi-bin/locus.fpl?locus=YGR231C" TargetMode="External"/><Relationship Id="rId3380" Type="http://schemas.openxmlformats.org/officeDocument/2006/relationships/hyperlink" Target="http://www.uniprot.org/uniprot/P41277" TargetMode="External"/><Relationship Id="rId4017" Type="http://schemas.openxmlformats.org/officeDocument/2006/relationships/hyperlink" Target="http://www.yeastgenome.org/cgi-bin/locus.fpl?locus=YMR307W" TargetMode="External"/><Relationship Id="rId4224" Type="http://schemas.openxmlformats.org/officeDocument/2006/relationships/hyperlink" Target="http://www.uniprot.org/uniprot/P40037" TargetMode="External"/><Relationship Id="rId4431" Type="http://schemas.openxmlformats.org/officeDocument/2006/relationships/hyperlink" Target="http://www.yeastgenome.org/cgi-bin/locus.fpl?locus=YJL066C" TargetMode="External"/><Relationship Id="rId1818" Type="http://schemas.openxmlformats.org/officeDocument/2006/relationships/hyperlink" Target="http://www.uniprot.org/uniprot/Q04935" TargetMode="External"/><Relationship Id="rId3033" Type="http://schemas.openxmlformats.org/officeDocument/2006/relationships/hyperlink" Target="http://www.yeastgenome.org/cgi-bin/locus.fpl?locus=YFR051C" TargetMode="External"/><Relationship Id="rId3240" Type="http://schemas.openxmlformats.org/officeDocument/2006/relationships/hyperlink" Target="http://www.uniprot.org/uniprot/P39936" TargetMode="External"/><Relationship Id="rId161" Type="http://schemas.openxmlformats.org/officeDocument/2006/relationships/hyperlink" Target="http://www.yeastgenome.org/cgi-bin/locus.fpl?locus=YDR138W" TargetMode="External"/><Relationship Id="rId2799" Type="http://schemas.openxmlformats.org/officeDocument/2006/relationships/hyperlink" Target="http://www.yeastgenome.org/cgi-bin/locus.fpl?locus=YKL193C" TargetMode="External"/><Relationship Id="rId3100" Type="http://schemas.openxmlformats.org/officeDocument/2006/relationships/hyperlink" Target="http://www.uniprot.org/uniprot/Q03390" TargetMode="External"/><Relationship Id="rId978" Type="http://schemas.openxmlformats.org/officeDocument/2006/relationships/hyperlink" Target="http://www.uniprot.org/uniprot/P53281" TargetMode="External"/><Relationship Id="rId2659" Type="http://schemas.openxmlformats.org/officeDocument/2006/relationships/hyperlink" Target="http://www.yeastgenome.org/cgi-bin/locus.fpl?locus=YPL222W" TargetMode="External"/><Relationship Id="rId2866" Type="http://schemas.openxmlformats.org/officeDocument/2006/relationships/hyperlink" Target="http://www.uniprot.org/uniprot/Q06705" TargetMode="External"/><Relationship Id="rId3917" Type="http://schemas.openxmlformats.org/officeDocument/2006/relationships/hyperlink" Target="http://www.yeastgenome.org/cgi-bin/locus.fpl?locus=YPL169C" TargetMode="External"/><Relationship Id="rId5065" Type="http://schemas.openxmlformats.org/officeDocument/2006/relationships/hyperlink" Target="http://www.yeastgenome.org/cgi-bin/locus.fpl?locus=YLR460C" TargetMode="External"/><Relationship Id="rId838" Type="http://schemas.openxmlformats.org/officeDocument/2006/relationships/hyperlink" Target="http://www.uniprot.org/uniprot/P06782" TargetMode="External"/><Relationship Id="rId1468" Type="http://schemas.openxmlformats.org/officeDocument/2006/relationships/hyperlink" Target="http://www.uniprot.org/uniprot/P38852" TargetMode="External"/><Relationship Id="rId1675" Type="http://schemas.openxmlformats.org/officeDocument/2006/relationships/hyperlink" Target="http://www.yeastgenome.org/cgi-bin/locus.fpl?locus=YHR190W" TargetMode="External"/><Relationship Id="rId1882" Type="http://schemas.openxmlformats.org/officeDocument/2006/relationships/hyperlink" Target="http://www.uniprot.org/uniprot/P28778" TargetMode="External"/><Relationship Id="rId2519" Type="http://schemas.openxmlformats.org/officeDocument/2006/relationships/hyperlink" Target="http://www.yeastgenome.org/cgi-bin/locus.fpl?locus=YOR122C" TargetMode="External"/><Relationship Id="rId2726" Type="http://schemas.openxmlformats.org/officeDocument/2006/relationships/hyperlink" Target="http://www.uniprot.org/uniprot/Q02950" TargetMode="External"/><Relationship Id="rId4081" Type="http://schemas.openxmlformats.org/officeDocument/2006/relationships/hyperlink" Target="http://www.yeastgenome.org/cgi-bin/locus.fpl?locus=YDR176W" TargetMode="External"/><Relationship Id="rId1328" Type="http://schemas.openxmlformats.org/officeDocument/2006/relationships/hyperlink" Target="http://www.uniprot.org/uniprot/P17442" TargetMode="External"/><Relationship Id="rId1535" Type="http://schemas.openxmlformats.org/officeDocument/2006/relationships/hyperlink" Target="http://www.yeastgenome.org/cgi-bin/locus.fpl?locus=YOL133W" TargetMode="External"/><Relationship Id="rId2933" Type="http://schemas.openxmlformats.org/officeDocument/2006/relationships/hyperlink" Target="http://www.yeastgenome.org/cgi-bin/locus.fpl?locus=YNL166C" TargetMode="External"/><Relationship Id="rId905" Type="http://schemas.openxmlformats.org/officeDocument/2006/relationships/hyperlink" Target="http://www.yeastgenome.org/cgi-bin/locus.fpl?locus=YPL031C" TargetMode="External"/><Relationship Id="rId1742" Type="http://schemas.openxmlformats.org/officeDocument/2006/relationships/hyperlink" Target="http://www.uniprot.org/uniprot/Q03880" TargetMode="External"/><Relationship Id="rId4898" Type="http://schemas.openxmlformats.org/officeDocument/2006/relationships/hyperlink" Target="http://www.uniprot.org/uniprot/Q04894" TargetMode="External"/><Relationship Id="rId34" Type="http://schemas.openxmlformats.org/officeDocument/2006/relationships/hyperlink" Target="http://www.uniprot.org/uniprot/P31374" TargetMode="External"/><Relationship Id="rId1602" Type="http://schemas.openxmlformats.org/officeDocument/2006/relationships/hyperlink" Target="http://www.uniprot.org/uniprot/P15274" TargetMode="External"/><Relationship Id="rId4758" Type="http://schemas.openxmlformats.org/officeDocument/2006/relationships/hyperlink" Target="http://www.uniprot.org/uniprot/Q06177" TargetMode="External"/><Relationship Id="rId4965" Type="http://schemas.openxmlformats.org/officeDocument/2006/relationships/hyperlink" Target="http://www.yeastgenome.org/cgi-bin/locus.fpl?locus=YMR174C" TargetMode="External"/><Relationship Id="rId3567" Type="http://schemas.openxmlformats.org/officeDocument/2006/relationships/hyperlink" Target="http://www.yeastgenome.org/cgi-bin/locus.fpl?locus=YPR176C" TargetMode="External"/><Relationship Id="rId3774" Type="http://schemas.openxmlformats.org/officeDocument/2006/relationships/hyperlink" Target="http://www.uniprot.org/uniprot/P38795" TargetMode="External"/><Relationship Id="rId3981" Type="http://schemas.openxmlformats.org/officeDocument/2006/relationships/hyperlink" Target="http://www.yeastgenome.org/cgi-bin/locus.fpl?locus=YGR047C" TargetMode="External"/><Relationship Id="rId4618" Type="http://schemas.openxmlformats.org/officeDocument/2006/relationships/hyperlink" Target="http://www.uniprot.org/uniprot/P42936" TargetMode="External"/><Relationship Id="rId4825" Type="http://schemas.openxmlformats.org/officeDocument/2006/relationships/hyperlink" Target="http://www.yeastgenome.org/cgi-bin/locus.fpl?locus=YNL015W" TargetMode="External"/><Relationship Id="rId488" Type="http://schemas.openxmlformats.org/officeDocument/2006/relationships/hyperlink" Target="http://www.uniprot.org/uniprot/P43577" TargetMode="External"/><Relationship Id="rId695" Type="http://schemas.openxmlformats.org/officeDocument/2006/relationships/hyperlink" Target="http://www.yeastgenome.org/cgi-bin/locus.fpl?locus=YJL184W" TargetMode="External"/><Relationship Id="rId2169" Type="http://schemas.openxmlformats.org/officeDocument/2006/relationships/hyperlink" Target="http://www.yeastgenome.org/cgi-bin/locus.fpl?locus=YJR102C" TargetMode="External"/><Relationship Id="rId2376" Type="http://schemas.openxmlformats.org/officeDocument/2006/relationships/hyperlink" Target="http://www.uniprot.org/uniprot/P38875" TargetMode="External"/><Relationship Id="rId2583" Type="http://schemas.openxmlformats.org/officeDocument/2006/relationships/hyperlink" Target="http://www.yeastgenome.org/cgi-bin/locus.fpl?locus=YDR071C" TargetMode="External"/><Relationship Id="rId2790" Type="http://schemas.openxmlformats.org/officeDocument/2006/relationships/hyperlink" Target="http://www.uniprot.org/uniprot/Q08285" TargetMode="External"/><Relationship Id="rId3427" Type="http://schemas.openxmlformats.org/officeDocument/2006/relationships/hyperlink" Target="http://www.yeastgenome.org/cgi-bin/locus.fpl?locus=YLR048W" TargetMode="External"/><Relationship Id="rId3634" Type="http://schemas.openxmlformats.org/officeDocument/2006/relationships/hyperlink" Target="http://www.uniprot.org/uniprot/P47127" TargetMode="External"/><Relationship Id="rId3841" Type="http://schemas.openxmlformats.org/officeDocument/2006/relationships/hyperlink" Target="http://www.yeastgenome.org/cgi-bin/locus.fpl?locus=YNR046W" TargetMode="External"/><Relationship Id="rId348" Type="http://schemas.openxmlformats.org/officeDocument/2006/relationships/hyperlink" Target="http://www.uniprot.org/uniprot/Q12159" TargetMode="External"/><Relationship Id="rId555" Type="http://schemas.openxmlformats.org/officeDocument/2006/relationships/hyperlink" Target="http://www.yeastgenome.org/cgi-bin/locus.fpl?locus=YPL217C" TargetMode="External"/><Relationship Id="rId762" Type="http://schemas.openxmlformats.org/officeDocument/2006/relationships/hyperlink" Target="http://www.uniprot.org/uniprot/P38112" TargetMode="External"/><Relationship Id="rId1185" Type="http://schemas.openxmlformats.org/officeDocument/2006/relationships/hyperlink" Target="http://www.yeastgenome.org/cgi-bin/locus.fpl?locus=YDL208W" TargetMode="External"/><Relationship Id="rId1392" Type="http://schemas.openxmlformats.org/officeDocument/2006/relationships/hyperlink" Target="http://www.uniprot.org/uniprot/P38972" TargetMode="External"/><Relationship Id="rId2029" Type="http://schemas.openxmlformats.org/officeDocument/2006/relationships/hyperlink" Target="http://www.yeastgenome.org/cgi-bin/locus.fpl?locus=YKR096W" TargetMode="External"/><Relationship Id="rId2236" Type="http://schemas.openxmlformats.org/officeDocument/2006/relationships/hyperlink" Target="http://www.uniprot.org/uniprot/P53067" TargetMode="External"/><Relationship Id="rId2443" Type="http://schemas.openxmlformats.org/officeDocument/2006/relationships/hyperlink" Target="http://www.yeastgenome.org/cgi-bin/locus.fpl?locus=YDR330W" TargetMode="External"/><Relationship Id="rId2650" Type="http://schemas.openxmlformats.org/officeDocument/2006/relationships/hyperlink" Target="http://www.uniprot.org/uniprot/P00927" TargetMode="External"/><Relationship Id="rId3701" Type="http://schemas.openxmlformats.org/officeDocument/2006/relationships/hyperlink" Target="http://www.yeastgenome.org/cgi-bin/locus.fpl?locus=YML055W" TargetMode="External"/><Relationship Id="rId208" Type="http://schemas.openxmlformats.org/officeDocument/2006/relationships/hyperlink" Target="http://www.uniprot.org/uniprot/P25567" TargetMode="External"/><Relationship Id="rId415" Type="http://schemas.openxmlformats.org/officeDocument/2006/relationships/hyperlink" Target="http://www.yeastgenome.org/cgi-bin/locus.fpl?locus=YKL047W" TargetMode="External"/><Relationship Id="rId622" Type="http://schemas.openxmlformats.org/officeDocument/2006/relationships/hyperlink" Target="http://www.uniprot.org/uniprot/Q04213" TargetMode="External"/><Relationship Id="rId1045" Type="http://schemas.openxmlformats.org/officeDocument/2006/relationships/hyperlink" Target="http://www.yeastgenome.org/cgi-bin/locus.fpl?locus=YFR016C" TargetMode="External"/><Relationship Id="rId1252" Type="http://schemas.openxmlformats.org/officeDocument/2006/relationships/hyperlink" Target="http://www.uniprot.org/uniprot/Q12344" TargetMode="External"/><Relationship Id="rId2303" Type="http://schemas.openxmlformats.org/officeDocument/2006/relationships/hyperlink" Target="http://www.yeastgenome.org/cgi-bin/locus.fpl?locus=YNR016C" TargetMode="External"/><Relationship Id="rId2510" Type="http://schemas.openxmlformats.org/officeDocument/2006/relationships/hyperlink" Target="http://www.uniprot.org/uniprot/P40481" TargetMode="External"/><Relationship Id="rId1112" Type="http://schemas.openxmlformats.org/officeDocument/2006/relationships/hyperlink" Target="http://www.uniprot.org/uniprot/Q06168" TargetMode="External"/><Relationship Id="rId4268" Type="http://schemas.openxmlformats.org/officeDocument/2006/relationships/hyperlink" Target="http://www.uniprot.org/uniprot/P37370" TargetMode="External"/><Relationship Id="rId4475" Type="http://schemas.openxmlformats.org/officeDocument/2006/relationships/hyperlink" Target="http://www.yeastgenome.org/cgi-bin/locus.fpl?locus=YML072C" TargetMode="External"/><Relationship Id="rId3077" Type="http://schemas.openxmlformats.org/officeDocument/2006/relationships/hyperlink" Target="http://www.yeastgenome.org/cgi-bin/locus.fpl?locus=YBR109C" TargetMode="External"/><Relationship Id="rId3284" Type="http://schemas.openxmlformats.org/officeDocument/2006/relationships/hyperlink" Target="http://www.uniprot.org/uniprot/P40010" TargetMode="External"/><Relationship Id="rId4128" Type="http://schemas.openxmlformats.org/officeDocument/2006/relationships/hyperlink" Target="http://www.uniprot.org/uniprot/P38066" TargetMode="External"/><Relationship Id="rId4682" Type="http://schemas.openxmlformats.org/officeDocument/2006/relationships/hyperlink" Target="http://www.uniprot.org/uniprot/P40422" TargetMode="External"/><Relationship Id="rId1929" Type="http://schemas.openxmlformats.org/officeDocument/2006/relationships/hyperlink" Target="http://www.yeastgenome.org/cgi-bin/locus.fpl?locus=YOR210W" TargetMode="External"/><Relationship Id="rId2093" Type="http://schemas.openxmlformats.org/officeDocument/2006/relationships/hyperlink" Target="http://www.yeastgenome.org/cgi-bin/locus.fpl?locus=YJL061W" TargetMode="External"/><Relationship Id="rId3491" Type="http://schemas.openxmlformats.org/officeDocument/2006/relationships/hyperlink" Target="http://www.yeastgenome.org/cgi-bin/locus.fpl?locus=YDR519W" TargetMode="External"/><Relationship Id="rId4335" Type="http://schemas.openxmlformats.org/officeDocument/2006/relationships/hyperlink" Target="http://www.yeastgenome.org/cgi-bin/locus.fpl?locus=YPR010C" TargetMode="External"/><Relationship Id="rId4542" Type="http://schemas.openxmlformats.org/officeDocument/2006/relationships/hyperlink" Target="http://www.uniprot.org/uniprot/P41921" TargetMode="External"/><Relationship Id="rId3144" Type="http://schemas.openxmlformats.org/officeDocument/2006/relationships/hyperlink" Target="http://www.uniprot.org/uniprot/P43588" TargetMode="External"/><Relationship Id="rId3351" Type="http://schemas.openxmlformats.org/officeDocument/2006/relationships/hyperlink" Target="http://www.yeastgenome.org/cgi-bin/locus.fpl?locus=YDL102W" TargetMode="External"/><Relationship Id="rId4402" Type="http://schemas.openxmlformats.org/officeDocument/2006/relationships/hyperlink" Target="http://www.uniprot.org/uniprot/P23291" TargetMode="External"/><Relationship Id="rId272" Type="http://schemas.openxmlformats.org/officeDocument/2006/relationships/hyperlink" Target="http://www.uniprot.org/uniprot/P40007" TargetMode="External"/><Relationship Id="rId2160" Type="http://schemas.openxmlformats.org/officeDocument/2006/relationships/hyperlink" Target="http://www.uniprot.org/uniprot/P10662" TargetMode="External"/><Relationship Id="rId3004" Type="http://schemas.openxmlformats.org/officeDocument/2006/relationships/hyperlink" Target="http://www.uniprot.org/uniprot/P40471" TargetMode="External"/><Relationship Id="rId3211" Type="http://schemas.openxmlformats.org/officeDocument/2006/relationships/hyperlink" Target="http://www.yeastgenome.org/cgi-bin/locus.fpl?locus=YGR248W" TargetMode="External"/><Relationship Id="rId132" Type="http://schemas.openxmlformats.org/officeDocument/2006/relationships/hyperlink" Target="http://www.uniprot.org/uniprot/P07258" TargetMode="External"/><Relationship Id="rId2020" Type="http://schemas.openxmlformats.org/officeDocument/2006/relationships/hyperlink" Target="http://www.uniprot.org/uniprot/P31385" TargetMode="External"/><Relationship Id="rId1579" Type="http://schemas.openxmlformats.org/officeDocument/2006/relationships/hyperlink" Target="http://www.yeastgenome.org/cgi-bin/locus.fpl?locus=YBR261C" TargetMode="External"/><Relationship Id="rId2977" Type="http://schemas.openxmlformats.org/officeDocument/2006/relationships/hyperlink" Target="http://www.yeastgenome.org/cgi-bin/locus.fpl?locus=YOL149W" TargetMode="External"/><Relationship Id="rId4192" Type="http://schemas.openxmlformats.org/officeDocument/2006/relationships/hyperlink" Target="http://www.uniprot.org/uniprot/P10080" TargetMode="External"/><Relationship Id="rId5036" Type="http://schemas.openxmlformats.org/officeDocument/2006/relationships/hyperlink" Target="http://www.uniprot.org/uniprot/O13516" TargetMode="External"/><Relationship Id="rId949" Type="http://schemas.openxmlformats.org/officeDocument/2006/relationships/hyperlink" Target="http://www.yeastgenome.org/cgi-bin/locus.fpl?locus=YMR264W" TargetMode="External"/><Relationship Id="rId1786" Type="http://schemas.openxmlformats.org/officeDocument/2006/relationships/hyperlink" Target="http://www.uniprot.org/uniprot/Q04264" TargetMode="External"/><Relationship Id="rId1993" Type="http://schemas.openxmlformats.org/officeDocument/2006/relationships/hyperlink" Target="http://www.yeastgenome.org/cgi-bin/locus.fpl?locus=YFR025C" TargetMode="External"/><Relationship Id="rId2837" Type="http://schemas.openxmlformats.org/officeDocument/2006/relationships/hyperlink" Target="http://www.yeastgenome.org/cgi-bin/locus.fpl?locus=YOR253W" TargetMode="External"/><Relationship Id="rId4052" Type="http://schemas.openxmlformats.org/officeDocument/2006/relationships/hyperlink" Target="http://www.uniprot.org/uniprot/Q04033" TargetMode="External"/><Relationship Id="rId5103" Type="http://schemas.openxmlformats.org/officeDocument/2006/relationships/hyperlink" Target="http://www.yeastgenome.org/cgi-bin/locus.fpl?locus=YNL195C" TargetMode="External"/><Relationship Id="rId78" Type="http://schemas.openxmlformats.org/officeDocument/2006/relationships/hyperlink" Target="http://www.uniprot.org/uniprot/P49095" TargetMode="External"/><Relationship Id="rId809" Type="http://schemas.openxmlformats.org/officeDocument/2006/relationships/hyperlink" Target="http://www.yeastgenome.org/cgi-bin/locus.fpl?locus=YIL043C" TargetMode="External"/><Relationship Id="rId1439" Type="http://schemas.openxmlformats.org/officeDocument/2006/relationships/hyperlink" Target="http://www.yeastgenome.org/cgi-bin/locus.fpl?locus=YNL157W" TargetMode="External"/><Relationship Id="rId1646" Type="http://schemas.openxmlformats.org/officeDocument/2006/relationships/hyperlink" Target="http://www.uniprot.org/uniprot/Q12160" TargetMode="External"/><Relationship Id="rId1853" Type="http://schemas.openxmlformats.org/officeDocument/2006/relationships/hyperlink" Target="http://www.yeastgenome.org/cgi-bin/locus.fpl?locus=YLR361C-A" TargetMode="External"/><Relationship Id="rId2904" Type="http://schemas.openxmlformats.org/officeDocument/2006/relationships/hyperlink" Target="http://www.uniprot.org/uniprot/Q07923" TargetMode="External"/><Relationship Id="rId1506" Type="http://schemas.openxmlformats.org/officeDocument/2006/relationships/hyperlink" Target="http://www.uniprot.org/uniprot/P10961" TargetMode="External"/><Relationship Id="rId1713" Type="http://schemas.openxmlformats.org/officeDocument/2006/relationships/hyperlink" Target="http://www.yeastgenome.org/cgi-bin/locus.fpl?locus=YGL040C" TargetMode="External"/><Relationship Id="rId1920" Type="http://schemas.openxmlformats.org/officeDocument/2006/relationships/hyperlink" Target="http://www.uniprot.org/uniprot/P00175" TargetMode="External"/><Relationship Id="rId4869" Type="http://schemas.openxmlformats.org/officeDocument/2006/relationships/hyperlink" Target="http://www.yeastgenome.org/cgi-bin/locus.fpl?locus=YBL059C-A" TargetMode="External"/><Relationship Id="rId3678" Type="http://schemas.openxmlformats.org/officeDocument/2006/relationships/hyperlink" Target="http://www.uniprot.org/uniprot/P40515" TargetMode="External"/><Relationship Id="rId3885" Type="http://schemas.openxmlformats.org/officeDocument/2006/relationships/hyperlink" Target="http://www.yeastgenome.org/cgi-bin/locus.fpl?locus=YKL205W" TargetMode="External"/><Relationship Id="rId4729" Type="http://schemas.openxmlformats.org/officeDocument/2006/relationships/hyperlink" Target="http://www.yeastgenome.org/cgi-bin/locus.fpl?locus=YNR052C" TargetMode="External"/><Relationship Id="rId4936" Type="http://schemas.openxmlformats.org/officeDocument/2006/relationships/hyperlink" Target="http://www.uniprot.org/uniprot/P11986" TargetMode="External"/><Relationship Id="rId599" Type="http://schemas.openxmlformats.org/officeDocument/2006/relationships/hyperlink" Target="http://www.yeastgenome.org/cgi-bin/locus.fpl?locus=YJR002W" TargetMode="External"/><Relationship Id="rId2487" Type="http://schemas.openxmlformats.org/officeDocument/2006/relationships/hyperlink" Target="http://www.yeastgenome.org/cgi-bin/locus.fpl?locus=YLR335W" TargetMode="External"/><Relationship Id="rId2694" Type="http://schemas.openxmlformats.org/officeDocument/2006/relationships/hyperlink" Target="http://www.uniprot.org/uniprot/P43619" TargetMode="External"/><Relationship Id="rId3538" Type="http://schemas.openxmlformats.org/officeDocument/2006/relationships/hyperlink" Target="http://www.uniprot.org/uniprot/Q12296" TargetMode="External"/><Relationship Id="rId3745" Type="http://schemas.openxmlformats.org/officeDocument/2006/relationships/hyperlink" Target="http://www.yeastgenome.org/cgi-bin/locus.fpl?locus=YGR192C" TargetMode="External"/><Relationship Id="rId459" Type="http://schemas.openxmlformats.org/officeDocument/2006/relationships/hyperlink" Target="http://www.yeastgenome.org/cgi-bin/locus.fpl?locus=YJL196C" TargetMode="External"/><Relationship Id="rId666" Type="http://schemas.openxmlformats.org/officeDocument/2006/relationships/hyperlink" Target="http://www.uniprot.org/uniprot/P47039" TargetMode="External"/><Relationship Id="rId873" Type="http://schemas.openxmlformats.org/officeDocument/2006/relationships/hyperlink" Target="http://www.yeastgenome.org/cgi-bin/locus.fpl?locus=YLR275W" TargetMode="External"/><Relationship Id="rId1089" Type="http://schemas.openxmlformats.org/officeDocument/2006/relationships/hyperlink" Target="http://www.yeastgenome.org/cgi-bin/locus.fpl?locus=YLR003C" TargetMode="External"/><Relationship Id="rId1296" Type="http://schemas.openxmlformats.org/officeDocument/2006/relationships/hyperlink" Target="http://www.uniprot.org/uniprot/Q99260" TargetMode="External"/><Relationship Id="rId2347" Type="http://schemas.openxmlformats.org/officeDocument/2006/relationships/hyperlink" Target="http://www.yeastgenome.org/cgi-bin/locus.fpl?locus=YHR170W" TargetMode="External"/><Relationship Id="rId2554" Type="http://schemas.openxmlformats.org/officeDocument/2006/relationships/hyperlink" Target="http://www.uniprot.org/uniprot/P36017" TargetMode="External"/><Relationship Id="rId3952" Type="http://schemas.openxmlformats.org/officeDocument/2006/relationships/hyperlink" Target="http://www.uniprot.org/uniprot/P52911" TargetMode="External"/><Relationship Id="rId319" Type="http://schemas.openxmlformats.org/officeDocument/2006/relationships/hyperlink" Target="http://www.yeastgenome.org/cgi-bin/locus.fpl?locus=YPR089W" TargetMode="External"/><Relationship Id="rId526" Type="http://schemas.openxmlformats.org/officeDocument/2006/relationships/hyperlink" Target="http://www.uniprot.org/uniprot/P54861" TargetMode="External"/><Relationship Id="rId1156" Type="http://schemas.openxmlformats.org/officeDocument/2006/relationships/hyperlink" Target="http://www.uniprot.org/uniprot/P38131" TargetMode="External"/><Relationship Id="rId1363" Type="http://schemas.openxmlformats.org/officeDocument/2006/relationships/hyperlink" Target="http://www.yeastgenome.org/cgi-bin/locus.fpl?locus=YDL207W" TargetMode="External"/><Relationship Id="rId2207" Type="http://schemas.openxmlformats.org/officeDocument/2006/relationships/hyperlink" Target="http://www.yeastgenome.org/cgi-bin/locus.fpl?locus=YDR188W" TargetMode="External"/><Relationship Id="rId2761" Type="http://schemas.openxmlformats.org/officeDocument/2006/relationships/hyperlink" Target="http://www.yeastgenome.org/cgi-bin/locus.fpl?locus=YOR326W" TargetMode="External"/><Relationship Id="rId3605" Type="http://schemas.openxmlformats.org/officeDocument/2006/relationships/hyperlink" Target="http://www.yeastgenome.org/cgi-bin/locus.fpl?locus=YIL136W" TargetMode="External"/><Relationship Id="rId3812" Type="http://schemas.openxmlformats.org/officeDocument/2006/relationships/hyperlink" Target="http://www.uniprot.org/uniprot/P07248" TargetMode="External"/><Relationship Id="rId733" Type="http://schemas.openxmlformats.org/officeDocument/2006/relationships/hyperlink" Target="http://www.yeastgenome.org/cgi-bin/locus.fpl?locus=YDR424C" TargetMode="External"/><Relationship Id="rId940" Type="http://schemas.openxmlformats.org/officeDocument/2006/relationships/hyperlink" Target="http://www.uniprot.org/uniprot/P38205" TargetMode="External"/><Relationship Id="rId1016" Type="http://schemas.openxmlformats.org/officeDocument/2006/relationships/hyperlink" Target="http://www.uniprot.org/uniprot/P32769" TargetMode="External"/><Relationship Id="rId1570" Type="http://schemas.openxmlformats.org/officeDocument/2006/relationships/hyperlink" Target="http://www.uniprot.org/uniprot/Q12230" TargetMode="External"/><Relationship Id="rId2414" Type="http://schemas.openxmlformats.org/officeDocument/2006/relationships/hyperlink" Target="http://www.uniprot.org/uniprot/P33338" TargetMode="External"/><Relationship Id="rId2621" Type="http://schemas.openxmlformats.org/officeDocument/2006/relationships/hyperlink" Target="http://www.yeastgenome.org/cgi-bin/locus.fpl?locus=YER133W" TargetMode="External"/><Relationship Id="rId800" Type="http://schemas.openxmlformats.org/officeDocument/2006/relationships/hyperlink" Target="http://www.uniprot.org/uniprot/P42940" TargetMode="External"/><Relationship Id="rId1223" Type="http://schemas.openxmlformats.org/officeDocument/2006/relationships/hyperlink" Target="http://www.yeastgenome.org/cgi-bin/locus.fpl?locus=YLR078C" TargetMode="External"/><Relationship Id="rId1430" Type="http://schemas.openxmlformats.org/officeDocument/2006/relationships/hyperlink" Target="http://www.uniprot.org/uniprot/P38771" TargetMode="External"/><Relationship Id="rId4379" Type="http://schemas.openxmlformats.org/officeDocument/2006/relationships/hyperlink" Target="http://www.yeastgenome.org/cgi-bin/locus.fpl?locus=YDR304C" TargetMode="External"/><Relationship Id="rId4586" Type="http://schemas.openxmlformats.org/officeDocument/2006/relationships/hyperlink" Target="http://www.uniprot.org/uniprot/Q3E841" TargetMode="External"/><Relationship Id="rId4793" Type="http://schemas.openxmlformats.org/officeDocument/2006/relationships/hyperlink" Target="http://www.yeastgenome.org/cgi-bin/locus.fpl?locus=YGL062W" TargetMode="External"/><Relationship Id="rId3188" Type="http://schemas.openxmlformats.org/officeDocument/2006/relationships/hyperlink" Target="http://www.uniprot.org/uniprot/P32453" TargetMode="External"/><Relationship Id="rId3395" Type="http://schemas.openxmlformats.org/officeDocument/2006/relationships/hyperlink" Target="http://www.yeastgenome.org/cgi-bin/locus.fpl?locus=YCR017C" TargetMode="External"/><Relationship Id="rId4239" Type="http://schemas.openxmlformats.org/officeDocument/2006/relationships/hyperlink" Target="http://www.yeastgenome.org/cgi-bin/locus.fpl?locus=YLR196W" TargetMode="External"/><Relationship Id="rId4446" Type="http://schemas.openxmlformats.org/officeDocument/2006/relationships/hyperlink" Target="http://www.uniprot.org/uniprot/P41058" TargetMode="External"/><Relationship Id="rId4653" Type="http://schemas.openxmlformats.org/officeDocument/2006/relationships/hyperlink" Target="http://www.yeastgenome.org/cgi-bin/locus.fpl?locus=YKL141W" TargetMode="External"/><Relationship Id="rId4860" Type="http://schemas.openxmlformats.org/officeDocument/2006/relationships/hyperlink" Target="http://www.uniprot.org/uniprot/O14455" TargetMode="External"/><Relationship Id="rId3048" Type="http://schemas.openxmlformats.org/officeDocument/2006/relationships/hyperlink" Target="http://www.uniprot.org/uniprot/P53252" TargetMode="External"/><Relationship Id="rId3255" Type="http://schemas.openxmlformats.org/officeDocument/2006/relationships/hyperlink" Target="http://www.yeastgenome.org/cgi-bin/locus.fpl?locus=YPR125W" TargetMode="External"/><Relationship Id="rId3462" Type="http://schemas.openxmlformats.org/officeDocument/2006/relationships/hyperlink" Target="http://www.uniprot.org/uniprot/P36775" TargetMode="External"/><Relationship Id="rId4306" Type="http://schemas.openxmlformats.org/officeDocument/2006/relationships/hyperlink" Target="http://www.uniprot.org/uniprot/Q03266" TargetMode="External"/><Relationship Id="rId4513" Type="http://schemas.openxmlformats.org/officeDocument/2006/relationships/hyperlink" Target="http://www.yeastgenome.org/cgi-bin/locus.fpl?locus=YLR179C" TargetMode="External"/><Relationship Id="rId4720" Type="http://schemas.openxmlformats.org/officeDocument/2006/relationships/hyperlink" Target="http://www.uniprot.org/uniprot/P03875" TargetMode="External"/><Relationship Id="rId176" Type="http://schemas.openxmlformats.org/officeDocument/2006/relationships/hyperlink" Target="http://www.uniprot.org/uniprot/P16521" TargetMode="External"/><Relationship Id="rId383" Type="http://schemas.openxmlformats.org/officeDocument/2006/relationships/hyperlink" Target="http://www.yeastgenome.org/cgi-bin/locus.fpl?locus=YOR018W" TargetMode="External"/><Relationship Id="rId590" Type="http://schemas.openxmlformats.org/officeDocument/2006/relationships/hyperlink" Target="http://www.uniprot.org/uniprot/P32597" TargetMode="External"/><Relationship Id="rId2064" Type="http://schemas.openxmlformats.org/officeDocument/2006/relationships/hyperlink" Target="http://www.uniprot.org/uniprot/P31412" TargetMode="External"/><Relationship Id="rId2271" Type="http://schemas.openxmlformats.org/officeDocument/2006/relationships/hyperlink" Target="http://www.yeastgenome.org/cgi-bin/locus.fpl?locus=YGR194C" TargetMode="External"/><Relationship Id="rId3115" Type="http://schemas.openxmlformats.org/officeDocument/2006/relationships/hyperlink" Target="http://www.yeastgenome.org/cgi-bin/locus.fpl?locus=YNL007C" TargetMode="External"/><Relationship Id="rId3322" Type="http://schemas.openxmlformats.org/officeDocument/2006/relationships/hyperlink" Target="http://www.uniprot.org/uniprot/Q08199" TargetMode="External"/><Relationship Id="rId243" Type="http://schemas.openxmlformats.org/officeDocument/2006/relationships/hyperlink" Target="http://www.yeastgenome.org/cgi-bin/locus.fpl?locus=YDR035W" TargetMode="External"/><Relationship Id="rId450" Type="http://schemas.openxmlformats.org/officeDocument/2006/relationships/hyperlink" Target="http://www.uniprot.org/uniprot/Q12031" TargetMode="External"/><Relationship Id="rId1080" Type="http://schemas.openxmlformats.org/officeDocument/2006/relationships/hyperlink" Target="http://www.uniprot.org/uniprot/P46682" TargetMode="External"/><Relationship Id="rId2131" Type="http://schemas.openxmlformats.org/officeDocument/2006/relationships/hyperlink" Target="http://www.yeastgenome.org/cgi-bin/locus.fpl?locus=YAL036C" TargetMode="External"/><Relationship Id="rId103" Type="http://schemas.openxmlformats.org/officeDocument/2006/relationships/hyperlink" Target="http://www.yeastgenome.org/cgi-bin/locus.fpl?locus=YBR273C" TargetMode="External"/><Relationship Id="rId310" Type="http://schemas.openxmlformats.org/officeDocument/2006/relationships/hyperlink" Target="http://www.uniprot.org/uniprot/P38775" TargetMode="External"/><Relationship Id="rId4096" Type="http://schemas.openxmlformats.org/officeDocument/2006/relationships/hyperlink" Target="http://www.uniprot.org/uniprot/Q12375" TargetMode="External"/><Relationship Id="rId1897" Type="http://schemas.openxmlformats.org/officeDocument/2006/relationships/hyperlink" Target="http://www.yeastgenome.org/cgi-bin/locus.fpl?locus=YHR052W" TargetMode="External"/><Relationship Id="rId2948" Type="http://schemas.openxmlformats.org/officeDocument/2006/relationships/hyperlink" Target="http://www.uniprot.org/uniprot/P53206" TargetMode="External"/><Relationship Id="rId1757" Type="http://schemas.openxmlformats.org/officeDocument/2006/relationships/hyperlink" Target="http://www.yeastgenome.org/cgi-bin/locus.fpl?locus=YMR031C" TargetMode="External"/><Relationship Id="rId1964" Type="http://schemas.openxmlformats.org/officeDocument/2006/relationships/hyperlink" Target="http://www.uniprot.org/uniprot/Q04080" TargetMode="External"/><Relationship Id="rId2808" Type="http://schemas.openxmlformats.org/officeDocument/2006/relationships/hyperlink" Target="http://www.uniprot.org/uniprot/Q08742" TargetMode="External"/><Relationship Id="rId4163" Type="http://schemas.openxmlformats.org/officeDocument/2006/relationships/hyperlink" Target="http://www.yeastgenome.org/cgi-bin/locus.fpl?locus=YBR248C" TargetMode="External"/><Relationship Id="rId4370" Type="http://schemas.openxmlformats.org/officeDocument/2006/relationships/hyperlink" Target="http://www.uniprot.org/uniprot/P53912" TargetMode="External"/><Relationship Id="rId5007" Type="http://schemas.openxmlformats.org/officeDocument/2006/relationships/hyperlink" Target="http://www.yeastgenome.org/cgi-bin/locus.fpl?locus=YBR208C" TargetMode="External"/><Relationship Id="rId49" Type="http://schemas.openxmlformats.org/officeDocument/2006/relationships/hyperlink" Target="http://www.yeastgenome.org/cgi-bin/locus.fpl?locus=YBR050C" TargetMode="External"/><Relationship Id="rId1617" Type="http://schemas.openxmlformats.org/officeDocument/2006/relationships/hyperlink" Target="http://www.yeastgenome.org/cgi-bin/locus.fpl?locus=YOR340C" TargetMode="External"/><Relationship Id="rId1824" Type="http://schemas.openxmlformats.org/officeDocument/2006/relationships/hyperlink" Target="http://www.uniprot.org/uniprot/Q03799" TargetMode="External"/><Relationship Id="rId4023" Type="http://schemas.openxmlformats.org/officeDocument/2006/relationships/hyperlink" Target="http://www.yeastgenome.org/cgi-bin/locus.fpl?locus=YFL014W" TargetMode="External"/><Relationship Id="rId4230" Type="http://schemas.openxmlformats.org/officeDocument/2006/relationships/hyperlink" Target="http://www.uniprot.org/uniprot/P54783" TargetMode="External"/><Relationship Id="rId3789" Type="http://schemas.openxmlformats.org/officeDocument/2006/relationships/hyperlink" Target="http://www.yeastgenome.org/cgi-bin/locus.fpl?locus=YLR066W" TargetMode="External"/><Relationship Id="rId2598" Type="http://schemas.openxmlformats.org/officeDocument/2006/relationships/hyperlink" Target="http://www.uniprot.org/uniprot/P33327" TargetMode="External"/><Relationship Id="rId3996" Type="http://schemas.openxmlformats.org/officeDocument/2006/relationships/hyperlink" Target="http://www.uniprot.org/uniprot/P32263" TargetMode="External"/><Relationship Id="rId3649" Type="http://schemas.openxmlformats.org/officeDocument/2006/relationships/hyperlink" Target="http://www.yeastgenome.org/cgi-bin/locus.fpl?locus=YJR010C-A" TargetMode="External"/><Relationship Id="rId3856" Type="http://schemas.openxmlformats.org/officeDocument/2006/relationships/hyperlink" Target="http://www.uniprot.org/uniprot/Q04636" TargetMode="External"/><Relationship Id="rId4907" Type="http://schemas.openxmlformats.org/officeDocument/2006/relationships/hyperlink" Target="http://www.yeastgenome.org/cgi-bin/locus.fpl?locus=YKL024C" TargetMode="External"/><Relationship Id="rId5071" Type="http://schemas.openxmlformats.org/officeDocument/2006/relationships/hyperlink" Target="http://www.yeastgenome.org/cgi-bin/locus.fpl?locus=YCL026C-B" TargetMode="External"/><Relationship Id="rId777" Type="http://schemas.openxmlformats.org/officeDocument/2006/relationships/hyperlink" Target="http://www.yeastgenome.org/cgi-bin/locus.fpl?locus=YDL060W" TargetMode="External"/><Relationship Id="rId984" Type="http://schemas.openxmlformats.org/officeDocument/2006/relationships/hyperlink" Target="http://www.uniprot.org/uniprot/Q08235" TargetMode="External"/><Relationship Id="rId2458" Type="http://schemas.openxmlformats.org/officeDocument/2006/relationships/hyperlink" Target="http://www.uniprot.org/uniprot/P25694" TargetMode="External"/><Relationship Id="rId2665" Type="http://schemas.openxmlformats.org/officeDocument/2006/relationships/hyperlink" Target="http://www.yeastgenome.org/cgi-bin/locus.fpl?locus=YGR184C" TargetMode="External"/><Relationship Id="rId2872" Type="http://schemas.openxmlformats.org/officeDocument/2006/relationships/hyperlink" Target="http://www.uniprot.org/uniprot/P47119" TargetMode="External"/><Relationship Id="rId3509" Type="http://schemas.openxmlformats.org/officeDocument/2006/relationships/hyperlink" Target="http://www.yeastgenome.org/cgi-bin/locus.fpl?locus=YHR030C" TargetMode="External"/><Relationship Id="rId3716" Type="http://schemas.openxmlformats.org/officeDocument/2006/relationships/hyperlink" Target="http://www.uniprot.org/uniprot/Q08985" TargetMode="External"/><Relationship Id="rId3923" Type="http://schemas.openxmlformats.org/officeDocument/2006/relationships/hyperlink" Target="http://www.yeastgenome.org/cgi-bin/locus.fpl?locus=YDR115W" TargetMode="External"/><Relationship Id="rId637" Type="http://schemas.openxmlformats.org/officeDocument/2006/relationships/hyperlink" Target="http://www.yeastgenome.org/cgi-bin/locus.fpl?locus=YER174C" TargetMode="External"/><Relationship Id="rId844" Type="http://schemas.openxmlformats.org/officeDocument/2006/relationships/hyperlink" Target="http://www.uniprot.org/uniprot/P25638" TargetMode="External"/><Relationship Id="rId1267" Type="http://schemas.openxmlformats.org/officeDocument/2006/relationships/hyperlink" Target="http://www.yeastgenome.org/cgi-bin/locus.fpl?locus=YPR097W" TargetMode="External"/><Relationship Id="rId1474" Type="http://schemas.openxmlformats.org/officeDocument/2006/relationships/hyperlink" Target="http://www.uniprot.org/uniprot/P53128" TargetMode="External"/><Relationship Id="rId1681" Type="http://schemas.openxmlformats.org/officeDocument/2006/relationships/hyperlink" Target="http://www.yeastgenome.org/cgi-bin/locus.fpl?locus=YGR014W" TargetMode="External"/><Relationship Id="rId2318" Type="http://schemas.openxmlformats.org/officeDocument/2006/relationships/hyperlink" Target="http://www.uniprot.org/uniprot/P40150" TargetMode="External"/><Relationship Id="rId2525" Type="http://schemas.openxmlformats.org/officeDocument/2006/relationships/hyperlink" Target="http://www.yeastgenome.org/cgi-bin/locus.fpl?locus=YPR091C" TargetMode="External"/><Relationship Id="rId2732" Type="http://schemas.openxmlformats.org/officeDocument/2006/relationships/hyperlink" Target="http://www.uniprot.org/uniprot/P09440" TargetMode="External"/><Relationship Id="rId704" Type="http://schemas.openxmlformats.org/officeDocument/2006/relationships/hyperlink" Target="http://www.uniprot.org/uniprot/P40477" TargetMode="External"/><Relationship Id="rId911" Type="http://schemas.openxmlformats.org/officeDocument/2006/relationships/hyperlink" Target="http://www.yeastgenome.org/cgi-bin/locus.fpl?locus=YBR173C" TargetMode="External"/><Relationship Id="rId1127" Type="http://schemas.openxmlformats.org/officeDocument/2006/relationships/hyperlink" Target="http://www.yeastgenome.org/cgi-bin/locus.fpl?locus=YNL006W" TargetMode="External"/><Relationship Id="rId1334" Type="http://schemas.openxmlformats.org/officeDocument/2006/relationships/hyperlink" Target="http://www.uniprot.org/uniprot/Q12746" TargetMode="External"/><Relationship Id="rId1541" Type="http://schemas.openxmlformats.org/officeDocument/2006/relationships/hyperlink" Target="http://www.yeastgenome.org/cgi-bin/locus.fpl?locus=YPR002W" TargetMode="External"/><Relationship Id="rId4697" Type="http://schemas.openxmlformats.org/officeDocument/2006/relationships/hyperlink" Target="http://www.yeastgenome.org/cgi-bin/locus.fpl?locus=YJR009C" TargetMode="External"/><Relationship Id="rId40" Type="http://schemas.openxmlformats.org/officeDocument/2006/relationships/hyperlink" Target="http://www.uniprot.org/uniprot/P53297" TargetMode="External"/><Relationship Id="rId1401" Type="http://schemas.openxmlformats.org/officeDocument/2006/relationships/hyperlink" Target="http://www.yeastgenome.org/cgi-bin/locus.fpl?locus=YJL050W" TargetMode="External"/><Relationship Id="rId3299" Type="http://schemas.openxmlformats.org/officeDocument/2006/relationships/hyperlink" Target="http://www.yeastgenome.org/cgi-bin/locus.fpl?locus=YJL085W" TargetMode="External"/><Relationship Id="rId4557" Type="http://schemas.openxmlformats.org/officeDocument/2006/relationships/hyperlink" Target="http://www.yeastgenome.org/cgi-bin/locus.fpl?locus=YDR375C" TargetMode="External"/><Relationship Id="rId4764" Type="http://schemas.openxmlformats.org/officeDocument/2006/relationships/hyperlink" Target="http://www.uniprot.org/uniprot/P23254" TargetMode="External"/><Relationship Id="rId3159" Type="http://schemas.openxmlformats.org/officeDocument/2006/relationships/hyperlink" Target="http://www.yeastgenome.org/cgi-bin/locus.fpl?locus=YGL238W" TargetMode="External"/><Relationship Id="rId3366" Type="http://schemas.openxmlformats.org/officeDocument/2006/relationships/hyperlink" Target="http://www.uniprot.org/uniprot/P38077" TargetMode="External"/><Relationship Id="rId3573" Type="http://schemas.openxmlformats.org/officeDocument/2006/relationships/hyperlink" Target="http://www.yeastgenome.org/cgi-bin/locus.fpl?locus=YKL065C" TargetMode="External"/><Relationship Id="rId4417" Type="http://schemas.openxmlformats.org/officeDocument/2006/relationships/hyperlink" Target="http://www.yeastgenome.org/cgi-bin/locus.fpl?locus=YOR230W" TargetMode="External"/><Relationship Id="rId4971" Type="http://schemas.openxmlformats.org/officeDocument/2006/relationships/hyperlink" Target="http://www.yeastgenome.org/cgi-bin/locus.fpl?locus=YHR209W" TargetMode="External"/><Relationship Id="rId287" Type="http://schemas.openxmlformats.org/officeDocument/2006/relationships/hyperlink" Target="http://www.yeastgenome.org/cgi-bin/locus.fpl?locus=YCL008C" TargetMode="External"/><Relationship Id="rId494" Type="http://schemas.openxmlformats.org/officeDocument/2006/relationships/hyperlink" Target="http://www.uniprot.org/uniprot/P53319" TargetMode="External"/><Relationship Id="rId2175" Type="http://schemas.openxmlformats.org/officeDocument/2006/relationships/hyperlink" Target="http://www.yeastgenome.org/cgi-bin/locus.fpl?locus=YDL065C" TargetMode="External"/><Relationship Id="rId2382" Type="http://schemas.openxmlformats.org/officeDocument/2006/relationships/hyperlink" Target="http://www.uniprot.org/uniprot/P07807" TargetMode="External"/><Relationship Id="rId3019" Type="http://schemas.openxmlformats.org/officeDocument/2006/relationships/hyperlink" Target="http://www.yeastgenome.org/cgi-bin/locus.fpl?locus=YPR156C" TargetMode="External"/><Relationship Id="rId3226" Type="http://schemas.openxmlformats.org/officeDocument/2006/relationships/hyperlink" Target="http://www.uniprot.org/uniprot/Q06488" TargetMode="External"/><Relationship Id="rId3780" Type="http://schemas.openxmlformats.org/officeDocument/2006/relationships/hyperlink" Target="http://www.uniprot.org/uniprot/P41940" TargetMode="External"/><Relationship Id="rId4624" Type="http://schemas.openxmlformats.org/officeDocument/2006/relationships/hyperlink" Target="http://www.uniprot.org/uniprot/P00445" TargetMode="External"/><Relationship Id="rId4831" Type="http://schemas.openxmlformats.org/officeDocument/2006/relationships/hyperlink" Target="http://www.yeastgenome.org/cgi-bin/locus.fpl?locus=YFR031C-A" TargetMode="External"/><Relationship Id="rId147" Type="http://schemas.openxmlformats.org/officeDocument/2006/relationships/hyperlink" Target="http://www.yeastgenome.org/cgi-bin/locus.fpl?locus=YKL187C" TargetMode="External"/><Relationship Id="rId354" Type="http://schemas.openxmlformats.org/officeDocument/2006/relationships/hyperlink" Target="http://www.uniprot.org/uniprot/Q03921" TargetMode="External"/><Relationship Id="rId1191" Type="http://schemas.openxmlformats.org/officeDocument/2006/relationships/hyperlink" Target="http://www.yeastgenome.org/cgi-bin/locus.fpl?locus=YPL094C" TargetMode="External"/><Relationship Id="rId2035" Type="http://schemas.openxmlformats.org/officeDocument/2006/relationships/hyperlink" Target="http://www.yeastgenome.org/cgi-bin/locus.fpl?locus=YKL145W" TargetMode="External"/><Relationship Id="rId3433" Type="http://schemas.openxmlformats.org/officeDocument/2006/relationships/hyperlink" Target="http://www.yeastgenome.org/cgi-bin/locus.fpl?locus=YML120C" TargetMode="External"/><Relationship Id="rId3640" Type="http://schemas.openxmlformats.org/officeDocument/2006/relationships/hyperlink" Target="http://www.uniprot.org/uniprot/P46956" TargetMode="External"/><Relationship Id="rId561" Type="http://schemas.openxmlformats.org/officeDocument/2006/relationships/hyperlink" Target="http://www.yeastgenome.org/cgi-bin/locus.fpl?locus=YBR049C" TargetMode="External"/><Relationship Id="rId2242" Type="http://schemas.openxmlformats.org/officeDocument/2006/relationships/hyperlink" Target="http://www.uniprot.org/uniprot/Q01852" TargetMode="External"/><Relationship Id="rId3500" Type="http://schemas.openxmlformats.org/officeDocument/2006/relationships/hyperlink" Target="http://www.uniprot.org/uniprot/Q07549" TargetMode="External"/><Relationship Id="rId214" Type="http://schemas.openxmlformats.org/officeDocument/2006/relationships/hyperlink" Target="http://www.uniprot.org/uniprot/P32561" TargetMode="External"/><Relationship Id="rId421" Type="http://schemas.openxmlformats.org/officeDocument/2006/relationships/hyperlink" Target="http://www.yeastgenome.org/cgi-bin/locus.fpl?locus=YDR365C" TargetMode="External"/><Relationship Id="rId1051" Type="http://schemas.openxmlformats.org/officeDocument/2006/relationships/hyperlink" Target="http://www.yeastgenome.org/cgi-bin/locus.fpl?locus=YDL173W" TargetMode="External"/><Relationship Id="rId2102" Type="http://schemas.openxmlformats.org/officeDocument/2006/relationships/hyperlink" Target="http://www.uniprot.org/uniprot/Q00764" TargetMode="External"/><Relationship Id="rId1868" Type="http://schemas.openxmlformats.org/officeDocument/2006/relationships/hyperlink" Target="http://www.uniprot.org/uniprot/P40959" TargetMode="External"/><Relationship Id="rId4067" Type="http://schemas.openxmlformats.org/officeDocument/2006/relationships/hyperlink" Target="http://www.yeastgenome.org/cgi-bin/locus.fpl?locus=YLR001C" TargetMode="External"/><Relationship Id="rId4274" Type="http://schemas.openxmlformats.org/officeDocument/2006/relationships/hyperlink" Target="http://www.uniprot.org/uniprot/P38869" TargetMode="External"/><Relationship Id="rId4481" Type="http://schemas.openxmlformats.org/officeDocument/2006/relationships/hyperlink" Target="http://www.yeastgenome.org/cgi-bin/locus.fpl?locus=YBR058C-A" TargetMode="External"/><Relationship Id="rId5118" Type="http://schemas.openxmlformats.org/officeDocument/2006/relationships/hyperlink" Target="http://www.uniprot.org/uniprot/P40188" TargetMode="External"/><Relationship Id="rId2919" Type="http://schemas.openxmlformats.org/officeDocument/2006/relationships/hyperlink" Target="http://www.yeastgenome.org/cgi-bin/locus.fpl?locus=YKL196C" TargetMode="External"/><Relationship Id="rId3083" Type="http://schemas.openxmlformats.org/officeDocument/2006/relationships/hyperlink" Target="http://www.yeastgenome.org/cgi-bin/locus.fpl?locus=YHR187W" TargetMode="External"/><Relationship Id="rId3290" Type="http://schemas.openxmlformats.org/officeDocument/2006/relationships/hyperlink" Target="http://www.uniprot.org/uniprot/P39714" TargetMode="External"/><Relationship Id="rId4134" Type="http://schemas.openxmlformats.org/officeDocument/2006/relationships/hyperlink" Target="http://www.uniprot.org/uniprot/P32861" TargetMode="External"/><Relationship Id="rId4341" Type="http://schemas.openxmlformats.org/officeDocument/2006/relationships/hyperlink" Target="http://www.yeastgenome.org/cgi-bin/locus.fpl?locus=YDR135C" TargetMode="External"/><Relationship Id="rId1728" Type="http://schemas.openxmlformats.org/officeDocument/2006/relationships/hyperlink" Target="http://www.uniprot.org/uniprot/Q05874" TargetMode="External"/><Relationship Id="rId1935" Type="http://schemas.openxmlformats.org/officeDocument/2006/relationships/hyperlink" Target="http://www.yeastgenome.org/cgi-bin/locus.fpl?locus=YGL141W" TargetMode="External"/><Relationship Id="rId3150" Type="http://schemas.openxmlformats.org/officeDocument/2006/relationships/hyperlink" Target="http://www.uniprot.org/uniprot/P43582" TargetMode="External"/><Relationship Id="rId4201" Type="http://schemas.openxmlformats.org/officeDocument/2006/relationships/hyperlink" Target="http://www.yeastgenome.org/cgi-bin/locus.fpl?locus=YDR011W" TargetMode="External"/><Relationship Id="rId3010" Type="http://schemas.openxmlformats.org/officeDocument/2006/relationships/hyperlink" Target="http://www.uniprot.org/uniprot/P53090" TargetMode="External"/><Relationship Id="rId3967" Type="http://schemas.openxmlformats.org/officeDocument/2006/relationships/hyperlink" Target="http://www.yeastgenome.org/cgi-bin/locus.fpl?locus=YDL161W" TargetMode="External"/><Relationship Id="rId4" Type="http://schemas.openxmlformats.org/officeDocument/2006/relationships/hyperlink" Target="http://www.uniprot.org/uniprot/P25353" TargetMode="External"/><Relationship Id="rId888" Type="http://schemas.openxmlformats.org/officeDocument/2006/relationships/hyperlink" Target="http://www.uniprot.org/uniprot/Q99207" TargetMode="External"/><Relationship Id="rId2569" Type="http://schemas.openxmlformats.org/officeDocument/2006/relationships/hyperlink" Target="http://www.yeastgenome.org/cgi-bin/locus.fpl?locus=YDL073W" TargetMode="External"/><Relationship Id="rId2776" Type="http://schemas.openxmlformats.org/officeDocument/2006/relationships/hyperlink" Target="http://www.uniprot.org/uniprot/P32481" TargetMode="External"/><Relationship Id="rId2983" Type="http://schemas.openxmlformats.org/officeDocument/2006/relationships/hyperlink" Target="http://www.yeastgenome.org/cgi-bin/locus.fpl?locus=YJL002C" TargetMode="External"/><Relationship Id="rId3827" Type="http://schemas.openxmlformats.org/officeDocument/2006/relationships/hyperlink" Target="http://www.yeastgenome.org/cgi-bin/locus.fpl?locus=YOR008C" TargetMode="External"/><Relationship Id="rId748" Type="http://schemas.openxmlformats.org/officeDocument/2006/relationships/hyperlink" Target="http://www.uniprot.org/uniprot/P10614" TargetMode="External"/><Relationship Id="rId955" Type="http://schemas.openxmlformats.org/officeDocument/2006/relationships/hyperlink" Target="http://www.yeastgenome.org/cgi-bin/locus.fpl?locus=YMR308C" TargetMode="External"/><Relationship Id="rId1378" Type="http://schemas.openxmlformats.org/officeDocument/2006/relationships/hyperlink" Target="http://www.uniprot.org/uniprot/P38928" TargetMode="External"/><Relationship Id="rId1585" Type="http://schemas.openxmlformats.org/officeDocument/2006/relationships/hyperlink" Target="http://www.yeastgenome.org/cgi-bin/locus.fpl?locus=YIL135C" TargetMode="External"/><Relationship Id="rId1792" Type="http://schemas.openxmlformats.org/officeDocument/2006/relationships/hyperlink" Target="http://www.uniprot.org/uniprot/P32457" TargetMode="External"/><Relationship Id="rId2429" Type="http://schemas.openxmlformats.org/officeDocument/2006/relationships/hyperlink" Target="http://www.yeastgenome.org/cgi-bin/locus.fpl?locus=YDR354W" TargetMode="External"/><Relationship Id="rId2636" Type="http://schemas.openxmlformats.org/officeDocument/2006/relationships/hyperlink" Target="http://www.uniprot.org/uniprot/Q03714" TargetMode="External"/><Relationship Id="rId2843" Type="http://schemas.openxmlformats.org/officeDocument/2006/relationships/hyperlink" Target="http://www.yeastgenome.org/cgi-bin/locus.fpl?locus=YHR028C" TargetMode="External"/><Relationship Id="rId5042" Type="http://schemas.openxmlformats.org/officeDocument/2006/relationships/hyperlink" Target="http://www.uniprot.org/uniprot/P40017" TargetMode="External"/><Relationship Id="rId84" Type="http://schemas.openxmlformats.org/officeDocument/2006/relationships/hyperlink" Target="http://www.uniprot.org/uniprot/Q12267" TargetMode="External"/><Relationship Id="rId608" Type="http://schemas.openxmlformats.org/officeDocument/2006/relationships/hyperlink" Target="http://www.uniprot.org/uniprot/P48582" TargetMode="External"/><Relationship Id="rId815" Type="http://schemas.openxmlformats.org/officeDocument/2006/relationships/hyperlink" Target="http://www.yeastgenome.org/cgi-bin/locus.fpl?locus=YMR086W" TargetMode="External"/><Relationship Id="rId1238" Type="http://schemas.openxmlformats.org/officeDocument/2006/relationships/hyperlink" Target="http://www.uniprot.org/uniprot/Q04373" TargetMode="External"/><Relationship Id="rId1445" Type="http://schemas.openxmlformats.org/officeDocument/2006/relationships/hyperlink" Target="http://www.yeastgenome.org/cgi-bin/locus.fpl?locus=YGL100W" TargetMode="External"/><Relationship Id="rId1652" Type="http://schemas.openxmlformats.org/officeDocument/2006/relationships/hyperlink" Target="http://www.uniprot.org/uniprot/P32178" TargetMode="External"/><Relationship Id="rId1305" Type="http://schemas.openxmlformats.org/officeDocument/2006/relationships/hyperlink" Target="http://www.yeastgenome.org/cgi-bin/locus.fpl?locus=YGR252W" TargetMode="External"/><Relationship Id="rId2703" Type="http://schemas.openxmlformats.org/officeDocument/2006/relationships/hyperlink" Target="http://www.yeastgenome.org/cgi-bin/locus.fpl?locus=YBR015C" TargetMode="External"/><Relationship Id="rId2910" Type="http://schemas.openxmlformats.org/officeDocument/2006/relationships/hyperlink" Target="http://www.uniprot.org/uniprot/P53889" TargetMode="External"/><Relationship Id="rId1512" Type="http://schemas.openxmlformats.org/officeDocument/2006/relationships/hyperlink" Target="http://www.uniprot.org/uniprot/P53276" TargetMode="External"/><Relationship Id="rId4668" Type="http://schemas.openxmlformats.org/officeDocument/2006/relationships/hyperlink" Target="http://www.uniprot.org/uniprot/P28273" TargetMode="External"/><Relationship Id="rId4875" Type="http://schemas.openxmlformats.org/officeDocument/2006/relationships/hyperlink" Target="http://www.yeastgenome.org/cgi-bin/locus.fpl?locus=YDL136W" TargetMode="External"/><Relationship Id="rId11" Type="http://schemas.openxmlformats.org/officeDocument/2006/relationships/hyperlink" Target="http://www.yeastgenome.org/cgi-bin/locus.fpl?locus=YGR008C" TargetMode="External"/><Relationship Id="rId398" Type="http://schemas.openxmlformats.org/officeDocument/2006/relationships/hyperlink" Target="http://www.uniprot.org/uniprot/Q01329" TargetMode="External"/><Relationship Id="rId2079" Type="http://schemas.openxmlformats.org/officeDocument/2006/relationships/hyperlink" Target="http://www.yeastgenome.org/cgi-bin/locus.fpl?locus=YJR025C" TargetMode="External"/><Relationship Id="rId3477" Type="http://schemas.openxmlformats.org/officeDocument/2006/relationships/hyperlink" Target="http://www.yeastgenome.org/cgi-bin/locus.fpl?locus=YLR071C" TargetMode="External"/><Relationship Id="rId3684" Type="http://schemas.openxmlformats.org/officeDocument/2006/relationships/hyperlink" Target="http://www.uniprot.org/uniprot/P25045" TargetMode="External"/><Relationship Id="rId3891" Type="http://schemas.openxmlformats.org/officeDocument/2006/relationships/hyperlink" Target="http://www.yeastgenome.org/cgi-bin/locus.fpl?locus=YLR069C" TargetMode="External"/><Relationship Id="rId4528" Type="http://schemas.openxmlformats.org/officeDocument/2006/relationships/hyperlink" Target="http://www.uniprot.org/uniprot/P05737" TargetMode="External"/><Relationship Id="rId4735" Type="http://schemas.openxmlformats.org/officeDocument/2006/relationships/hyperlink" Target="http://www.yeastgenome.org/cgi-bin/locus.fpl?locus=YER105C" TargetMode="External"/><Relationship Id="rId4942" Type="http://schemas.openxmlformats.org/officeDocument/2006/relationships/hyperlink" Target="http://www.uniprot.org/uniprot/P87262" TargetMode="External"/><Relationship Id="rId2286" Type="http://schemas.openxmlformats.org/officeDocument/2006/relationships/hyperlink" Target="http://www.uniprot.org/uniprot/Q04344" TargetMode="External"/><Relationship Id="rId2493" Type="http://schemas.openxmlformats.org/officeDocument/2006/relationships/hyperlink" Target="http://www.yeastgenome.org/cgi-bin/locus.fpl?locus=YNL207W" TargetMode="External"/><Relationship Id="rId3337" Type="http://schemas.openxmlformats.org/officeDocument/2006/relationships/hyperlink" Target="http://www.yeastgenome.org/cgi-bin/locus.fpl?locus=YHR196W" TargetMode="External"/><Relationship Id="rId3544" Type="http://schemas.openxmlformats.org/officeDocument/2006/relationships/hyperlink" Target="http://www.uniprot.org/uniprot/P53292" TargetMode="External"/><Relationship Id="rId3751" Type="http://schemas.openxmlformats.org/officeDocument/2006/relationships/hyperlink" Target="http://www.yeastgenome.org/cgi-bin/locus.fpl?locus=YBR234C" TargetMode="External"/><Relationship Id="rId4802" Type="http://schemas.openxmlformats.org/officeDocument/2006/relationships/hyperlink" Target="http://www.uniprot.org/uniprot/P00925" TargetMode="External"/><Relationship Id="rId258" Type="http://schemas.openxmlformats.org/officeDocument/2006/relationships/hyperlink" Target="http://www.uniprot.org/uniprot/P38787" TargetMode="External"/><Relationship Id="rId465" Type="http://schemas.openxmlformats.org/officeDocument/2006/relationships/hyperlink" Target="http://www.yeastgenome.org/cgi-bin/locus.fpl?locus=YPL145C" TargetMode="External"/><Relationship Id="rId672" Type="http://schemas.openxmlformats.org/officeDocument/2006/relationships/hyperlink" Target="http://www.uniprot.org/uniprot/P00572" TargetMode="External"/><Relationship Id="rId1095" Type="http://schemas.openxmlformats.org/officeDocument/2006/relationships/hyperlink" Target="http://www.yeastgenome.org/cgi-bin/locus.fpl?locus=YNL255C" TargetMode="External"/><Relationship Id="rId2146" Type="http://schemas.openxmlformats.org/officeDocument/2006/relationships/hyperlink" Target="http://www.uniprot.org/uniprot/P25044" TargetMode="External"/><Relationship Id="rId2353" Type="http://schemas.openxmlformats.org/officeDocument/2006/relationships/hyperlink" Target="http://www.yeastgenome.org/cgi-bin/locus.fpl?locus=YNR037C" TargetMode="External"/><Relationship Id="rId2560" Type="http://schemas.openxmlformats.org/officeDocument/2006/relationships/hyperlink" Target="http://www.uniprot.org/uniprot/P25371" TargetMode="External"/><Relationship Id="rId3404" Type="http://schemas.openxmlformats.org/officeDocument/2006/relationships/hyperlink" Target="http://www.uniprot.org/uniprot/P40165" TargetMode="External"/><Relationship Id="rId3611" Type="http://schemas.openxmlformats.org/officeDocument/2006/relationships/hyperlink" Target="http://www.yeastgenome.org/cgi-bin/locus.fpl?locus=YKR049C" TargetMode="External"/><Relationship Id="rId118" Type="http://schemas.openxmlformats.org/officeDocument/2006/relationships/hyperlink" Target="http://www.uniprot.org/uniprot/Q92317" TargetMode="External"/><Relationship Id="rId325" Type="http://schemas.openxmlformats.org/officeDocument/2006/relationships/hyperlink" Target="http://www.yeastgenome.org/cgi-bin/locus.fpl?locus=YIR008C" TargetMode="External"/><Relationship Id="rId532" Type="http://schemas.openxmlformats.org/officeDocument/2006/relationships/hyperlink" Target="http://www.uniprot.org/uniprot/P47035" TargetMode="External"/><Relationship Id="rId1162" Type="http://schemas.openxmlformats.org/officeDocument/2006/relationships/hyperlink" Target="http://www.uniprot.org/uniprot/P36108" TargetMode="External"/><Relationship Id="rId2006" Type="http://schemas.openxmlformats.org/officeDocument/2006/relationships/hyperlink" Target="http://www.uniprot.org/uniprot/P36014" TargetMode="External"/><Relationship Id="rId2213" Type="http://schemas.openxmlformats.org/officeDocument/2006/relationships/hyperlink" Target="http://www.yeastgenome.org/cgi-bin/locus.fpl?locus=YGL070C" TargetMode="External"/><Relationship Id="rId2420" Type="http://schemas.openxmlformats.org/officeDocument/2006/relationships/hyperlink" Target="http://www.uniprot.org/uniprot/P53173" TargetMode="External"/><Relationship Id="rId1022" Type="http://schemas.openxmlformats.org/officeDocument/2006/relationships/hyperlink" Target="http://www.uniprot.org/uniprot/P53256" TargetMode="External"/><Relationship Id="rId4178" Type="http://schemas.openxmlformats.org/officeDocument/2006/relationships/hyperlink" Target="http://www.uniprot.org/uniprot/P38885" TargetMode="External"/><Relationship Id="rId4385" Type="http://schemas.openxmlformats.org/officeDocument/2006/relationships/hyperlink" Target="http://www.yeastgenome.org/cgi-bin/locus.fpl?locus=YOR120W" TargetMode="External"/><Relationship Id="rId4592" Type="http://schemas.openxmlformats.org/officeDocument/2006/relationships/hyperlink" Target="http://www.uniprot.org/uniprot/P39939" TargetMode="External"/><Relationship Id="rId1979" Type="http://schemas.openxmlformats.org/officeDocument/2006/relationships/hyperlink" Target="http://www.yeastgenome.org/cgi-bin/locus.fpl?locus=YKL142W" TargetMode="External"/><Relationship Id="rId3194" Type="http://schemas.openxmlformats.org/officeDocument/2006/relationships/hyperlink" Target="http://www.uniprot.org/uniprot/P38210" TargetMode="External"/><Relationship Id="rId4038" Type="http://schemas.openxmlformats.org/officeDocument/2006/relationships/hyperlink" Target="http://www.uniprot.org/uniprot/Q03322" TargetMode="External"/><Relationship Id="rId4245" Type="http://schemas.openxmlformats.org/officeDocument/2006/relationships/hyperlink" Target="http://www.yeastgenome.org/cgi-bin/locus.fpl?locus=YHL011C" TargetMode="External"/><Relationship Id="rId1839" Type="http://schemas.openxmlformats.org/officeDocument/2006/relationships/hyperlink" Target="http://www.yeastgenome.org/cgi-bin/locus.fpl?locus=YMR066W" TargetMode="External"/><Relationship Id="rId3054" Type="http://schemas.openxmlformats.org/officeDocument/2006/relationships/hyperlink" Target="http://www.uniprot.org/uniprot/P38758" TargetMode="External"/><Relationship Id="rId4452" Type="http://schemas.openxmlformats.org/officeDocument/2006/relationships/hyperlink" Target="http://www.uniprot.org/uniprot/P50107" TargetMode="External"/><Relationship Id="rId182" Type="http://schemas.openxmlformats.org/officeDocument/2006/relationships/hyperlink" Target="http://www.uniprot.org/uniprot/P53331" TargetMode="External"/><Relationship Id="rId1906" Type="http://schemas.openxmlformats.org/officeDocument/2006/relationships/hyperlink" Target="http://www.uniprot.org/uniprot/P17255" TargetMode="External"/><Relationship Id="rId3261" Type="http://schemas.openxmlformats.org/officeDocument/2006/relationships/hyperlink" Target="http://www.yeastgenome.org/cgi-bin/locus.fpl?locus=YHR027C" TargetMode="External"/><Relationship Id="rId4105" Type="http://schemas.openxmlformats.org/officeDocument/2006/relationships/hyperlink" Target="http://www.yeastgenome.org/cgi-bin/locus.fpl?locus=YGR245C" TargetMode="External"/><Relationship Id="rId4312" Type="http://schemas.openxmlformats.org/officeDocument/2006/relationships/hyperlink" Target="http://www.uniprot.org/uniprot/P29295" TargetMode="External"/><Relationship Id="rId2070" Type="http://schemas.openxmlformats.org/officeDocument/2006/relationships/hyperlink" Target="http://www.uniprot.org/uniprot/Q02890" TargetMode="External"/><Relationship Id="rId3121" Type="http://schemas.openxmlformats.org/officeDocument/2006/relationships/hyperlink" Target="http://www.yeastgenome.org/cgi-bin/locus.fpl?locus=YNL081C" TargetMode="External"/><Relationship Id="rId999" Type="http://schemas.openxmlformats.org/officeDocument/2006/relationships/hyperlink" Target="http://www.yeastgenome.org/cgi-bin/locus.fpl?locus=YKL088W" TargetMode="External"/><Relationship Id="rId2887" Type="http://schemas.openxmlformats.org/officeDocument/2006/relationships/hyperlink" Target="http://www.yeastgenome.org/cgi-bin/locus.fpl?locus=YJL041W" TargetMode="External"/><Relationship Id="rId5086" Type="http://schemas.openxmlformats.org/officeDocument/2006/relationships/hyperlink" Target="http://www.uniprot.org/uniprot/P43587" TargetMode="External"/><Relationship Id="rId859" Type="http://schemas.openxmlformats.org/officeDocument/2006/relationships/hyperlink" Target="http://www.yeastgenome.org/cgi-bin/locus.fpl?locus=YKL033W-A" TargetMode="External"/><Relationship Id="rId1489" Type="http://schemas.openxmlformats.org/officeDocument/2006/relationships/hyperlink" Target="http://www.yeastgenome.org/cgi-bin/locus.fpl?locus=YMR312W" TargetMode="External"/><Relationship Id="rId1696" Type="http://schemas.openxmlformats.org/officeDocument/2006/relationships/hyperlink" Target="http://www.uniprot.org/uniprot/Q03976" TargetMode="External"/><Relationship Id="rId3938" Type="http://schemas.openxmlformats.org/officeDocument/2006/relationships/hyperlink" Target="http://www.uniprot.org/uniprot/P52918" TargetMode="External"/><Relationship Id="rId1349" Type="http://schemas.openxmlformats.org/officeDocument/2006/relationships/hyperlink" Target="http://www.yeastgenome.org/cgi-bin/locus.fpl?locus=YPL208W" TargetMode="External"/><Relationship Id="rId2747" Type="http://schemas.openxmlformats.org/officeDocument/2006/relationships/hyperlink" Target="http://www.yeastgenome.org/cgi-bin/locus.fpl?locus=YMR115W" TargetMode="External"/><Relationship Id="rId2954" Type="http://schemas.openxmlformats.org/officeDocument/2006/relationships/hyperlink" Target="http://www.uniprot.org/uniprot/Q12117" TargetMode="External"/><Relationship Id="rId5013" Type="http://schemas.openxmlformats.org/officeDocument/2006/relationships/hyperlink" Target="http://www.yeastgenome.org/cgi-bin/locus.fpl?locus=YDR429C" TargetMode="External"/><Relationship Id="rId719" Type="http://schemas.openxmlformats.org/officeDocument/2006/relationships/hyperlink" Target="http://www.yeastgenome.org/cgi-bin/locus.fpl?locus=YLR121C" TargetMode="External"/><Relationship Id="rId926" Type="http://schemas.openxmlformats.org/officeDocument/2006/relationships/hyperlink" Target="http://www.uniprot.org/uniprot/P36973" TargetMode="External"/><Relationship Id="rId1556" Type="http://schemas.openxmlformats.org/officeDocument/2006/relationships/hyperlink" Target="http://www.uniprot.org/uniprot/P46673" TargetMode="External"/><Relationship Id="rId1763" Type="http://schemas.openxmlformats.org/officeDocument/2006/relationships/hyperlink" Target="http://www.yeastgenome.org/cgi-bin/locus.fpl?locus=YML007W" TargetMode="External"/><Relationship Id="rId1970" Type="http://schemas.openxmlformats.org/officeDocument/2006/relationships/hyperlink" Target="http://www.uniprot.org/uniprot/Q12305" TargetMode="External"/><Relationship Id="rId2607" Type="http://schemas.openxmlformats.org/officeDocument/2006/relationships/hyperlink" Target="http://www.yeastgenome.org/cgi-bin/locus.fpl?locus=YKL166C" TargetMode="External"/><Relationship Id="rId2814" Type="http://schemas.openxmlformats.org/officeDocument/2006/relationships/hyperlink" Target="http://www.uniprot.org/uniprot/Q06287" TargetMode="External"/><Relationship Id="rId55" Type="http://schemas.openxmlformats.org/officeDocument/2006/relationships/hyperlink" Target="http://www.yeastgenome.org/cgi-bin/locus.fpl?locus=YGR088W" TargetMode="External"/><Relationship Id="rId1209" Type="http://schemas.openxmlformats.org/officeDocument/2006/relationships/hyperlink" Target="http://www.yeastgenome.org/cgi-bin/locus.fpl?locus=YPR145W" TargetMode="External"/><Relationship Id="rId1416" Type="http://schemas.openxmlformats.org/officeDocument/2006/relationships/hyperlink" Target="http://www.uniprot.org/uniprot/Q06494" TargetMode="External"/><Relationship Id="rId1623" Type="http://schemas.openxmlformats.org/officeDocument/2006/relationships/hyperlink" Target="http://www.yeastgenome.org/cgi-bin/locus.fpl?locus=YFL008W" TargetMode="External"/><Relationship Id="rId1830" Type="http://schemas.openxmlformats.org/officeDocument/2006/relationships/hyperlink" Target="http://www.uniprot.org/uniprot/P06774" TargetMode="External"/><Relationship Id="rId4779" Type="http://schemas.openxmlformats.org/officeDocument/2006/relationships/hyperlink" Target="http://www.yeastgenome.org/cgi-bin/locus.fpl?locus=YJL208C" TargetMode="External"/><Relationship Id="rId4986" Type="http://schemas.openxmlformats.org/officeDocument/2006/relationships/hyperlink" Target="http://www.uniprot.org/uniprot/P50861" TargetMode="External"/><Relationship Id="rId3588" Type="http://schemas.openxmlformats.org/officeDocument/2006/relationships/hyperlink" Target="http://www.uniprot.org/uniprot/P32473" TargetMode="External"/><Relationship Id="rId3795" Type="http://schemas.openxmlformats.org/officeDocument/2006/relationships/hyperlink" Target="http://www.yeastgenome.org/cgi-bin/locus.fpl?locus=YKL096W" TargetMode="External"/><Relationship Id="rId4639" Type="http://schemas.openxmlformats.org/officeDocument/2006/relationships/hyperlink" Target="http://www.yeastgenome.org/cgi-bin/locus.fpl?locus=YLL041C" TargetMode="External"/><Relationship Id="rId4846" Type="http://schemas.openxmlformats.org/officeDocument/2006/relationships/hyperlink" Target="http://www.uniprot.org/uniprot/P04449" TargetMode="External"/><Relationship Id="rId2397" Type="http://schemas.openxmlformats.org/officeDocument/2006/relationships/hyperlink" Target="http://www.yeastgenome.org/cgi-bin/locus.fpl?locus=YGR156W" TargetMode="External"/><Relationship Id="rId3448" Type="http://schemas.openxmlformats.org/officeDocument/2006/relationships/hyperlink" Target="http://www.uniprot.org/uniprot/Q03713" TargetMode="External"/><Relationship Id="rId3655" Type="http://schemas.openxmlformats.org/officeDocument/2006/relationships/hyperlink" Target="http://www.yeastgenome.org/cgi-bin/locus.fpl?locus=YPL087W" TargetMode="External"/><Relationship Id="rId3862" Type="http://schemas.openxmlformats.org/officeDocument/2006/relationships/hyperlink" Target="http://www.uniprot.org/uniprot/P05694" TargetMode="External"/><Relationship Id="rId4706" Type="http://schemas.openxmlformats.org/officeDocument/2006/relationships/hyperlink" Target="http://www.uniprot.org/uniprot/P07267" TargetMode="External"/><Relationship Id="rId369" Type="http://schemas.openxmlformats.org/officeDocument/2006/relationships/hyperlink" Target="http://www.yeastgenome.org/cgi-bin/locus.fpl?locus=YIL127C" TargetMode="External"/><Relationship Id="rId576" Type="http://schemas.openxmlformats.org/officeDocument/2006/relationships/hyperlink" Target="http://www.uniprot.org/uniprot/P13711" TargetMode="External"/><Relationship Id="rId783" Type="http://schemas.openxmlformats.org/officeDocument/2006/relationships/hyperlink" Target="http://www.yeastgenome.org/cgi-bin/locus.fpl?locus=YHR001W" TargetMode="External"/><Relationship Id="rId990" Type="http://schemas.openxmlformats.org/officeDocument/2006/relationships/hyperlink" Target="http://www.uniprot.org/uniprot/Q04170" TargetMode="External"/><Relationship Id="rId2257" Type="http://schemas.openxmlformats.org/officeDocument/2006/relationships/hyperlink" Target="http://www.yeastgenome.org/cgi-bin/locus.fpl?locus=YNR006W" TargetMode="External"/><Relationship Id="rId2464" Type="http://schemas.openxmlformats.org/officeDocument/2006/relationships/hyperlink" Target="http://www.uniprot.org/uniprot/Q05567" TargetMode="External"/><Relationship Id="rId2671" Type="http://schemas.openxmlformats.org/officeDocument/2006/relationships/hyperlink" Target="http://www.yeastgenome.org/cgi-bin/locus.fpl?locus=YJL010C" TargetMode="External"/><Relationship Id="rId3308" Type="http://schemas.openxmlformats.org/officeDocument/2006/relationships/hyperlink" Target="http://www.uniprot.org/uniprot/P38845" TargetMode="External"/><Relationship Id="rId3515" Type="http://schemas.openxmlformats.org/officeDocument/2006/relationships/hyperlink" Target="http://www.yeastgenome.org/cgi-bin/locus.fpl?locus=YIL063C" TargetMode="External"/><Relationship Id="rId4913" Type="http://schemas.openxmlformats.org/officeDocument/2006/relationships/hyperlink" Target="http://www.yeastgenome.org/cgi-bin/locus.fpl?locus=YHR029C" TargetMode="External"/><Relationship Id="rId229" Type="http://schemas.openxmlformats.org/officeDocument/2006/relationships/hyperlink" Target="http://www.yeastgenome.org/cgi-bin/locus.fpl?locus=YPL022W" TargetMode="External"/><Relationship Id="rId436" Type="http://schemas.openxmlformats.org/officeDocument/2006/relationships/hyperlink" Target="http://www.uniprot.org/uniprot/P39979" TargetMode="External"/><Relationship Id="rId643" Type="http://schemas.openxmlformats.org/officeDocument/2006/relationships/hyperlink" Target="http://www.yeastgenome.org/cgi-bin/locus.fpl?locus=YML115C" TargetMode="External"/><Relationship Id="rId1066" Type="http://schemas.openxmlformats.org/officeDocument/2006/relationships/hyperlink" Target="http://www.uniprot.org/uniprot/P39940" TargetMode="External"/><Relationship Id="rId1273" Type="http://schemas.openxmlformats.org/officeDocument/2006/relationships/hyperlink" Target="http://www.yeastgenome.org/cgi-bin/locus.fpl?locus=YGR162W" TargetMode="External"/><Relationship Id="rId1480" Type="http://schemas.openxmlformats.org/officeDocument/2006/relationships/hyperlink" Target="http://www.uniprot.org/uniprot/P53723" TargetMode="External"/><Relationship Id="rId2117" Type="http://schemas.openxmlformats.org/officeDocument/2006/relationships/hyperlink" Target="http://www.yeastgenome.org/cgi-bin/locus.fpl?locus=YDR041W" TargetMode="External"/><Relationship Id="rId2324" Type="http://schemas.openxmlformats.org/officeDocument/2006/relationships/hyperlink" Target="http://www.uniprot.org/uniprot/P50086" TargetMode="External"/><Relationship Id="rId3722" Type="http://schemas.openxmlformats.org/officeDocument/2006/relationships/hyperlink" Target="http://www.uniprot.org/uniprot/P00942" TargetMode="External"/><Relationship Id="rId850" Type="http://schemas.openxmlformats.org/officeDocument/2006/relationships/hyperlink" Target="http://www.uniprot.org/uniprot/P43321" TargetMode="External"/><Relationship Id="rId1133" Type="http://schemas.openxmlformats.org/officeDocument/2006/relationships/hyperlink" Target="http://www.yeastgenome.org/cgi-bin/locus.fpl?locus=YGR124W" TargetMode="External"/><Relationship Id="rId2531" Type="http://schemas.openxmlformats.org/officeDocument/2006/relationships/hyperlink" Target="http://www.yeastgenome.org/cgi-bin/locus.fpl?locus=YAR015W" TargetMode="External"/><Relationship Id="rId4289" Type="http://schemas.openxmlformats.org/officeDocument/2006/relationships/hyperlink" Target="http://www.yeastgenome.org/cgi-bin/locus.fpl?locus=YGL226C-A" TargetMode="External"/><Relationship Id="rId503" Type="http://schemas.openxmlformats.org/officeDocument/2006/relationships/hyperlink" Target="http://www.yeastgenome.org/cgi-bin/locus.fpl?locus=YER083C" TargetMode="External"/><Relationship Id="rId710" Type="http://schemas.openxmlformats.org/officeDocument/2006/relationships/hyperlink" Target="http://www.uniprot.org/uniprot/P38182" TargetMode="External"/><Relationship Id="rId1340" Type="http://schemas.openxmlformats.org/officeDocument/2006/relationships/hyperlink" Target="http://www.uniprot.org/uniprot/P47061" TargetMode="External"/><Relationship Id="rId3098" Type="http://schemas.openxmlformats.org/officeDocument/2006/relationships/hyperlink" Target="http://www.uniprot.org/uniprot/P47042" TargetMode="External"/><Relationship Id="rId4496" Type="http://schemas.openxmlformats.org/officeDocument/2006/relationships/hyperlink" Target="http://www.uniprot.org/uniprot/Q06698" TargetMode="External"/><Relationship Id="rId1200" Type="http://schemas.openxmlformats.org/officeDocument/2006/relationships/hyperlink" Target="http://www.uniprot.org/uniprot/P38153" TargetMode="External"/><Relationship Id="rId4149" Type="http://schemas.openxmlformats.org/officeDocument/2006/relationships/hyperlink" Target="http://www.yeastgenome.org/cgi-bin/locus.fpl?locus=YGL120C" TargetMode="External"/><Relationship Id="rId4356" Type="http://schemas.openxmlformats.org/officeDocument/2006/relationships/hyperlink" Target="http://www.uniprot.org/uniprot/P32288" TargetMode="External"/><Relationship Id="rId4563" Type="http://schemas.openxmlformats.org/officeDocument/2006/relationships/hyperlink" Target="http://www.yeastgenome.org/cgi-bin/locus.fpl?locus=YMR105C" TargetMode="External"/><Relationship Id="rId4770" Type="http://schemas.openxmlformats.org/officeDocument/2006/relationships/hyperlink" Target="http://www.uniprot.org/uniprot/Q01217" TargetMode="External"/><Relationship Id="rId3165" Type="http://schemas.openxmlformats.org/officeDocument/2006/relationships/hyperlink" Target="http://www.yeastgenome.org/cgi-bin/locus.fpl?locus=YMR116C" TargetMode="External"/><Relationship Id="rId3372" Type="http://schemas.openxmlformats.org/officeDocument/2006/relationships/hyperlink" Target="http://www.uniprot.org/uniprot/P39743" TargetMode="External"/><Relationship Id="rId4009" Type="http://schemas.openxmlformats.org/officeDocument/2006/relationships/hyperlink" Target="http://www.yeastgenome.org/cgi-bin/locus.fpl?locus=YMR083W" TargetMode="External"/><Relationship Id="rId4216" Type="http://schemas.openxmlformats.org/officeDocument/2006/relationships/hyperlink" Target="http://www.uniprot.org/uniprot/P38331" TargetMode="External"/><Relationship Id="rId4423" Type="http://schemas.openxmlformats.org/officeDocument/2006/relationships/hyperlink" Target="http://www.yeastgenome.org/cgi-bin/locus.fpl?locus=YJL138C" TargetMode="External"/><Relationship Id="rId4630" Type="http://schemas.openxmlformats.org/officeDocument/2006/relationships/hyperlink" Target="http://www.uniprot.org/uniprot/P32478" TargetMode="External"/><Relationship Id="rId293" Type="http://schemas.openxmlformats.org/officeDocument/2006/relationships/hyperlink" Target="http://www.yeastgenome.org/cgi-bin/locus.fpl?locus=YGR140W" TargetMode="External"/><Relationship Id="rId2181" Type="http://schemas.openxmlformats.org/officeDocument/2006/relationships/hyperlink" Target="http://www.yeastgenome.org/cgi-bin/locus.fpl?locus=YOL027C" TargetMode="External"/><Relationship Id="rId3025" Type="http://schemas.openxmlformats.org/officeDocument/2006/relationships/hyperlink" Target="http://www.yeastgenome.org/cgi-bin/locus.fpl?locus=YML081C-A" TargetMode="External"/><Relationship Id="rId3232" Type="http://schemas.openxmlformats.org/officeDocument/2006/relationships/hyperlink" Target="http://www.uniprot.org/uniprot/Q12349" TargetMode="External"/><Relationship Id="rId153" Type="http://schemas.openxmlformats.org/officeDocument/2006/relationships/hyperlink" Target="http://www.yeastgenome.org/cgi-bin/locus.fpl?locus=YJR048W" TargetMode="External"/><Relationship Id="rId360" Type="http://schemas.openxmlformats.org/officeDocument/2006/relationships/hyperlink" Target="http://www.uniprot.org/uniprot/P36049" TargetMode="External"/><Relationship Id="rId2041" Type="http://schemas.openxmlformats.org/officeDocument/2006/relationships/hyperlink" Target="http://www.yeastgenome.org/cgi-bin/locus.fpl?locus=YDR057W" TargetMode="External"/><Relationship Id="rId220" Type="http://schemas.openxmlformats.org/officeDocument/2006/relationships/hyperlink" Target="http://www.uniprot.org/uniprot/P53075" TargetMode="External"/><Relationship Id="rId2998" Type="http://schemas.openxmlformats.org/officeDocument/2006/relationships/hyperlink" Target="http://www.uniprot.org/uniprot/P53141" TargetMode="External"/><Relationship Id="rId5057" Type="http://schemas.openxmlformats.org/officeDocument/2006/relationships/hyperlink" Target="http://www.yeastgenome.org/cgi-bin/locus.fpl?locus=YJL151C" TargetMode="External"/><Relationship Id="rId2858" Type="http://schemas.openxmlformats.org/officeDocument/2006/relationships/hyperlink" Target="http://www.uniprot.org/uniprot/P38879" TargetMode="External"/><Relationship Id="rId3909" Type="http://schemas.openxmlformats.org/officeDocument/2006/relationships/hyperlink" Target="http://www.yeastgenome.org/cgi-bin/locus.fpl?locus=YGR209C" TargetMode="External"/><Relationship Id="rId4073" Type="http://schemas.openxmlformats.org/officeDocument/2006/relationships/hyperlink" Target="http://www.yeastgenome.org/cgi-bin/locus.fpl?locus=YEL031W" TargetMode="External"/><Relationship Id="rId99" Type="http://schemas.openxmlformats.org/officeDocument/2006/relationships/hyperlink" Target="http://www.yeastgenome.org/cgi-bin/locus.fpl?locus=YNL175C" TargetMode="External"/><Relationship Id="rId1667" Type="http://schemas.openxmlformats.org/officeDocument/2006/relationships/hyperlink" Target="http://www.yeastgenome.org/cgi-bin/locus.fpl?locus=YOR229W" TargetMode="External"/><Relationship Id="rId1874" Type="http://schemas.openxmlformats.org/officeDocument/2006/relationships/hyperlink" Target="http://www.uniprot.org/uniprot/P12686" TargetMode="External"/><Relationship Id="rId2718" Type="http://schemas.openxmlformats.org/officeDocument/2006/relationships/hyperlink" Target="http://www.uniprot.org/uniprot/Q02792" TargetMode="External"/><Relationship Id="rId2925" Type="http://schemas.openxmlformats.org/officeDocument/2006/relationships/hyperlink" Target="http://www.yeastgenome.org/cgi-bin/locus.fpl?locus=YER063W" TargetMode="External"/><Relationship Id="rId4280" Type="http://schemas.openxmlformats.org/officeDocument/2006/relationships/hyperlink" Target="http://www.uniprot.org/uniprot/P20967" TargetMode="External"/><Relationship Id="rId5124" Type="http://schemas.openxmlformats.org/officeDocument/2006/relationships/hyperlink" Target="http://www.uniprot.org/uniprot/P02400" TargetMode="External"/><Relationship Id="rId1527" Type="http://schemas.openxmlformats.org/officeDocument/2006/relationships/hyperlink" Target="http://www.yeastgenome.org/cgi-bin/locus.fpl?locus=YCL034W" TargetMode="External"/><Relationship Id="rId1734" Type="http://schemas.openxmlformats.org/officeDocument/2006/relationships/hyperlink" Target="http://www.uniprot.org/uniprot/P34164" TargetMode="External"/><Relationship Id="rId1941" Type="http://schemas.openxmlformats.org/officeDocument/2006/relationships/hyperlink" Target="http://www.yeastgenome.org/cgi-bin/locus.fpl?locus=YHR083W" TargetMode="External"/><Relationship Id="rId4140" Type="http://schemas.openxmlformats.org/officeDocument/2006/relationships/hyperlink" Target="http://www.uniprot.org/uniprot/P00549" TargetMode="External"/><Relationship Id="rId26" Type="http://schemas.openxmlformats.org/officeDocument/2006/relationships/hyperlink" Target="http://www.uniprot.org/uniprot/Q05979" TargetMode="External"/><Relationship Id="rId3699" Type="http://schemas.openxmlformats.org/officeDocument/2006/relationships/hyperlink" Target="http://www.yeastgenome.org/cgi-bin/locus.fpl?locus=YER054C" TargetMode="External"/><Relationship Id="rId4000" Type="http://schemas.openxmlformats.org/officeDocument/2006/relationships/hyperlink" Target="http://www.uniprot.org/uniprot/Q07527" TargetMode="External"/><Relationship Id="rId1801" Type="http://schemas.openxmlformats.org/officeDocument/2006/relationships/hyperlink" Target="http://www.yeastgenome.org/cgi-bin/locus.fpl?locus=YPL211W" TargetMode="External"/><Relationship Id="rId3559" Type="http://schemas.openxmlformats.org/officeDocument/2006/relationships/hyperlink" Target="http://www.yeastgenome.org/cgi-bin/locus.fpl?locus=YLR113W" TargetMode="External"/><Relationship Id="rId4957" Type="http://schemas.openxmlformats.org/officeDocument/2006/relationships/hyperlink" Target="http://www.yeastgenome.org/cgi-bin/locus.fpl?locus=YIL094C" TargetMode="External"/><Relationship Id="rId687" Type="http://schemas.openxmlformats.org/officeDocument/2006/relationships/hyperlink" Target="http://www.yeastgenome.org/cgi-bin/locus.fpl?locus=YFL046W" TargetMode="External"/><Relationship Id="rId2368" Type="http://schemas.openxmlformats.org/officeDocument/2006/relationships/hyperlink" Target="http://www.uniprot.org/uniprot/P40202" TargetMode="External"/><Relationship Id="rId3766" Type="http://schemas.openxmlformats.org/officeDocument/2006/relationships/hyperlink" Target="http://www.uniprot.org/uniprot/P25443" TargetMode="External"/><Relationship Id="rId3973" Type="http://schemas.openxmlformats.org/officeDocument/2006/relationships/hyperlink" Target="http://www.yeastgenome.org/cgi-bin/locus.fpl?locus=YLR450W" TargetMode="External"/><Relationship Id="rId4817" Type="http://schemas.openxmlformats.org/officeDocument/2006/relationships/hyperlink" Target="http://www.yeastgenome.org/cgi-bin/locus.fpl?locus=YKL065W-A" TargetMode="External"/><Relationship Id="rId894" Type="http://schemas.openxmlformats.org/officeDocument/2006/relationships/hyperlink" Target="http://www.uniprot.org/uniprot/P25491" TargetMode="External"/><Relationship Id="rId1177" Type="http://schemas.openxmlformats.org/officeDocument/2006/relationships/hyperlink" Target="http://www.yeastgenome.org/cgi-bin/locus.fpl?locus=YAL042W" TargetMode="External"/><Relationship Id="rId2575" Type="http://schemas.openxmlformats.org/officeDocument/2006/relationships/hyperlink" Target="http://www.yeastgenome.org/cgi-bin/locus.fpl?locus=YCR031C" TargetMode="External"/><Relationship Id="rId2782" Type="http://schemas.openxmlformats.org/officeDocument/2006/relationships/hyperlink" Target="http://www.uniprot.org/uniprot/P21560" TargetMode="External"/><Relationship Id="rId3419" Type="http://schemas.openxmlformats.org/officeDocument/2006/relationships/hyperlink" Target="http://www.yeastgenome.org/cgi-bin/locus.fpl?locus=YGR198W" TargetMode="External"/><Relationship Id="rId3626" Type="http://schemas.openxmlformats.org/officeDocument/2006/relationships/hyperlink" Target="http://www.uniprot.org/uniprot/P00127" TargetMode="External"/><Relationship Id="rId3833" Type="http://schemas.openxmlformats.org/officeDocument/2006/relationships/hyperlink" Target="http://www.yeastgenome.org/cgi-bin/locus.fpl?locus=YBR157C" TargetMode="External"/><Relationship Id="rId547" Type="http://schemas.openxmlformats.org/officeDocument/2006/relationships/hyperlink" Target="http://www.yeastgenome.org/cgi-bin/locus.fpl?locus=YNL241C" TargetMode="External"/><Relationship Id="rId754" Type="http://schemas.openxmlformats.org/officeDocument/2006/relationships/hyperlink" Target="http://www.uniprot.org/uniprot/P36013" TargetMode="External"/><Relationship Id="rId961" Type="http://schemas.openxmlformats.org/officeDocument/2006/relationships/hyperlink" Target="http://www.yeastgenome.org/cgi-bin/locus.fpl?locus=YPL067C" TargetMode="External"/><Relationship Id="rId1384" Type="http://schemas.openxmlformats.org/officeDocument/2006/relationships/hyperlink" Target="http://www.uniprot.org/uniprot/Q3E824" TargetMode="External"/><Relationship Id="rId1591" Type="http://schemas.openxmlformats.org/officeDocument/2006/relationships/hyperlink" Target="http://www.yeastgenome.org/cgi-bin/locus.fpl?locus=YOR310C" TargetMode="External"/><Relationship Id="rId2228" Type="http://schemas.openxmlformats.org/officeDocument/2006/relationships/hyperlink" Target="http://www.uniprot.org/uniprot/P33767" TargetMode="External"/><Relationship Id="rId2435" Type="http://schemas.openxmlformats.org/officeDocument/2006/relationships/hyperlink" Target="http://www.yeastgenome.org/cgi-bin/locus.fpl?locus=YLR347C" TargetMode="External"/><Relationship Id="rId2642" Type="http://schemas.openxmlformats.org/officeDocument/2006/relationships/hyperlink" Target="http://www.uniprot.org/uniprot/P25632" TargetMode="External"/><Relationship Id="rId3900" Type="http://schemas.openxmlformats.org/officeDocument/2006/relationships/hyperlink" Target="http://www.uniprot.org/uniprot/P32356" TargetMode="External"/><Relationship Id="rId90" Type="http://schemas.openxmlformats.org/officeDocument/2006/relationships/hyperlink" Target="http://www.uniprot.org/uniprot/P35845" TargetMode="External"/><Relationship Id="rId407" Type="http://schemas.openxmlformats.org/officeDocument/2006/relationships/hyperlink" Target="http://www.yeastgenome.org/cgi-bin/locus.fpl?locus=YDL058W" TargetMode="External"/><Relationship Id="rId614" Type="http://schemas.openxmlformats.org/officeDocument/2006/relationships/hyperlink" Target="http://www.uniprot.org/uniprot/P49334" TargetMode="External"/><Relationship Id="rId821" Type="http://schemas.openxmlformats.org/officeDocument/2006/relationships/hyperlink" Target="http://www.yeastgenome.org/cgi-bin/locus.fpl?locus=YIR004W" TargetMode="External"/><Relationship Id="rId1037" Type="http://schemas.openxmlformats.org/officeDocument/2006/relationships/hyperlink" Target="http://www.yeastgenome.org/cgi-bin/locus.fpl?locus=YGL027C" TargetMode="External"/><Relationship Id="rId1244" Type="http://schemas.openxmlformats.org/officeDocument/2006/relationships/hyperlink" Target="http://www.uniprot.org/uniprot/P07253" TargetMode="External"/><Relationship Id="rId1451" Type="http://schemas.openxmlformats.org/officeDocument/2006/relationships/hyperlink" Target="http://www.yeastgenome.org/cgi-bin/locus.fpl?locus=YDR121W" TargetMode="External"/><Relationship Id="rId2502" Type="http://schemas.openxmlformats.org/officeDocument/2006/relationships/hyperlink" Target="http://www.uniprot.org/uniprot/P41911" TargetMode="External"/><Relationship Id="rId1104" Type="http://schemas.openxmlformats.org/officeDocument/2006/relationships/hyperlink" Target="http://www.uniprot.org/uniprot/P53125" TargetMode="External"/><Relationship Id="rId1311" Type="http://schemas.openxmlformats.org/officeDocument/2006/relationships/hyperlink" Target="http://www.yeastgenome.org/cgi-bin/locus.fpl?locus=YOR304C-A" TargetMode="External"/><Relationship Id="rId4467" Type="http://schemas.openxmlformats.org/officeDocument/2006/relationships/hyperlink" Target="http://www.yeastgenome.org/cgi-bin/locus.fpl?locus=YBR115C" TargetMode="External"/><Relationship Id="rId4674" Type="http://schemas.openxmlformats.org/officeDocument/2006/relationships/hyperlink" Target="http://www.uniprot.org/uniprot/Q12390" TargetMode="External"/><Relationship Id="rId4881" Type="http://schemas.openxmlformats.org/officeDocument/2006/relationships/hyperlink" Target="http://www.yeastgenome.org/cgi-bin/locus.fpl?locus=YKL217W" TargetMode="External"/><Relationship Id="rId3069" Type="http://schemas.openxmlformats.org/officeDocument/2006/relationships/hyperlink" Target="http://www.yeastgenome.org/cgi-bin/locus.fpl?locus=YLR209C" TargetMode="External"/><Relationship Id="rId3276" Type="http://schemas.openxmlformats.org/officeDocument/2006/relationships/hyperlink" Target="http://www.uniprot.org/uniprot/Q12314" TargetMode="External"/><Relationship Id="rId3483" Type="http://schemas.openxmlformats.org/officeDocument/2006/relationships/hyperlink" Target="http://www.yeastgenome.org/cgi-bin/locus.fpl?locus=YOR173W" TargetMode="External"/><Relationship Id="rId3690" Type="http://schemas.openxmlformats.org/officeDocument/2006/relationships/hyperlink" Target="http://www.uniprot.org/uniprot/P38075" TargetMode="External"/><Relationship Id="rId4327" Type="http://schemas.openxmlformats.org/officeDocument/2006/relationships/hyperlink" Target="http://www.yeastgenome.org/cgi-bin/locus.fpl?locus=YJL026W" TargetMode="External"/><Relationship Id="rId4534" Type="http://schemas.openxmlformats.org/officeDocument/2006/relationships/hyperlink" Target="http://www.uniprot.org/uniprot/Q12207" TargetMode="External"/><Relationship Id="rId197" Type="http://schemas.openxmlformats.org/officeDocument/2006/relationships/hyperlink" Target="http://www.yeastgenome.org/cgi-bin/locus.fpl?locus=YBL095W" TargetMode="External"/><Relationship Id="rId2085" Type="http://schemas.openxmlformats.org/officeDocument/2006/relationships/hyperlink" Target="http://www.yeastgenome.org/cgi-bin/locus.fpl?locus=YDR129C" TargetMode="External"/><Relationship Id="rId2292" Type="http://schemas.openxmlformats.org/officeDocument/2006/relationships/hyperlink" Target="http://www.uniprot.org/uniprot/P38993" TargetMode="External"/><Relationship Id="rId3136" Type="http://schemas.openxmlformats.org/officeDocument/2006/relationships/hyperlink" Target="http://www.uniprot.org/uniprot/Q99394" TargetMode="External"/><Relationship Id="rId3343" Type="http://schemas.openxmlformats.org/officeDocument/2006/relationships/hyperlink" Target="http://www.yeastgenome.org/cgi-bin/locus.fpl?locus=YOL086C" TargetMode="External"/><Relationship Id="rId4741" Type="http://schemas.openxmlformats.org/officeDocument/2006/relationships/hyperlink" Target="http://www.yeastgenome.org/cgi-bin/locus.fpl?locus=YLR148W" TargetMode="External"/><Relationship Id="rId264" Type="http://schemas.openxmlformats.org/officeDocument/2006/relationships/hyperlink" Target="http://www.uniprot.org/uniprot/P53076" TargetMode="External"/><Relationship Id="rId471" Type="http://schemas.openxmlformats.org/officeDocument/2006/relationships/hyperlink" Target="http://www.yeastgenome.org/cgi-bin/locus.fpl?locus=YGR174C" TargetMode="External"/><Relationship Id="rId2152" Type="http://schemas.openxmlformats.org/officeDocument/2006/relationships/hyperlink" Target="http://www.uniprot.org/uniprot/P41811" TargetMode="External"/><Relationship Id="rId3550" Type="http://schemas.openxmlformats.org/officeDocument/2006/relationships/hyperlink" Target="http://www.uniprot.org/uniprot/P38821" TargetMode="External"/><Relationship Id="rId4601" Type="http://schemas.openxmlformats.org/officeDocument/2006/relationships/hyperlink" Target="http://www.yeastgenome.org/cgi-bin/locus.fpl?locus=YMR322C" TargetMode="External"/><Relationship Id="rId124" Type="http://schemas.openxmlformats.org/officeDocument/2006/relationships/hyperlink" Target="http://www.uniprot.org/uniprot/P04173" TargetMode="External"/><Relationship Id="rId3203" Type="http://schemas.openxmlformats.org/officeDocument/2006/relationships/hyperlink" Target="http://www.yeastgenome.org/cgi-bin/locus.fpl?locus=YPR103W" TargetMode="External"/><Relationship Id="rId3410" Type="http://schemas.openxmlformats.org/officeDocument/2006/relationships/hyperlink" Target="http://www.uniprot.org/uniprot/P13188" TargetMode="External"/><Relationship Id="rId331" Type="http://schemas.openxmlformats.org/officeDocument/2006/relationships/hyperlink" Target="http://www.yeastgenome.org/cgi-bin/locus.fpl?locus=YDR333C" TargetMode="External"/><Relationship Id="rId2012" Type="http://schemas.openxmlformats.org/officeDocument/2006/relationships/hyperlink" Target="http://www.uniprot.org/uniprot/Q02785" TargetMode="External"/><Relationship Id="rId2969" Type="http://schemas.openxmlformats.org/officeDocument/2006/relationships/hyperlink" Target="http://www.yeastgenome.org/cgi-bin/locus.fpl?locus=YJL178C" TargetMode="External"/><Relationship Id="rId1778" Type="http://schemas.openxmlformats.org/officeDocument/2006/relationships/hyperlink" Target="http://www.uniprot.org/uniprot/Q05789" TargetMode="External"/><Relationship Id="rId1985" Type="http://schemas.openxmlformats.org/officeDocument/2006/relationships/hyperlink" Target="http://www.yeastgenome.org/cgi-bin/locus.fpl?locus=YKR048C" TargetMode="External"/><Relationship Id="rId2829" Type="http://schemas.openxmlformats.org/officeDocument/2006/relationships/hyperlink" Target="http://www.yeastgenome.org/cgi-bin/locus.fpl?locus=YGR116W" TargetMode="External"/><Relationship Id="rId4184" Type="http://schemas.openxmlformats.org/officeDocument/2006/relationships/hyperlink" Target="http://www.uniprot.org/uniprot/P38688" TargetMode="External"/><Relationship Id="rId4391" Type="http://schemas.openxmlformats.org/officeDocument/2006/relationships/hyperlink" Target="http://www.yeastgenome.org/cgi-bin/locus.fpl?locus=YBR006W" TargetMode="External"/><Relationship Id="rId5028" Type="http://schemas.openxmlformats.org/officeDocument/2006/relationships/hyperlink" Target="http://www.uniprot.org/uniprot/P38310" TargetMode="External"/><Relationship Id="rId1638" Type="http://schemas.openxmlformats.org/officeDocument/2006/relationships/hyperlink" Target="http://www.uniprot.org/uniprot/P11746" TargetMode="External"/><Relationship Id="rId4044" Type="http://schemas.openxmlformats.org/officeDocument/2006/relationships/hyperlink" Target="http://www.uniprot.org/uniprot/P37297" TargetMode="External"/><Relationship Id="rId4251" Type="http://schemas.openxmlformats.org/officeDocument/2006/relationships/hyperlink" Target="http://www.yeastgenome.org/cgi-bin/locus.fpl?locus=YBR106W" TargetMode="External"/><Relationship Id="rId1845" Type="http://schemas.openxmlformats.org/officeDocument/2006/relationships/hyperlink" Target="http://www.yeastgenome.org/cgi-bin/locus.fpl?locus=YDR380W" TargetMode="External"/><Relationship Id="rId3060" Type="http://schemas.openxmlformats.org/officeDocument/2006/relationships/hyperlink" Target="http://www.uniprot.org/uniprot/P38249" TargetMode="External"/><Relationship Id="rId4111" Type="http://schemas.openxmlformats.org/officeDocument/2006/relationships/hyperlink" Target="http://www.yeastgenome.org/cgi-bin/locus.fpl?locus=YBR192W" TargetMode="External"/><Relationship Id="rId1705" Type="http://schemas.openxmlformats.org/officeDocument/2006/relationships/hyperlink" Target="http://www.yeastgenome.org/cgi-bin/locus.fpl?locus=YPR180W" TargetMode="External"/><Relationship Id="rId1912" Type="http://schemas.openxmlformats.org/officeDocument/2006/relationships/hyperlink" Target="http://www.uniprot.org/uniprot/P15202" TargetMode="External"/><Relationship Id="rId3877" Type="http://schemas.openxmlformats.org/officeDocument/2006/relationships/hyperlink" Target="http://www.yeastgenome.org/cgi-bin/locus.fpl?locus=YBL030C" TargetMode="External"/><Relationship Id="rId4928" Type="http://schemas.openxmlformats.org/officeDocument/2006/relationships/hyperlink" Target="http://www.uniprot.org/uniprot/Q01519" TargetMode="External"/><Relationship Id="rId5092" Type="http://schemas.openxmlformats.org/officeDocument/2006/relationships/hyperlink" Target="http://www.uniprot.org/uniprot/P57744" TargetMode="External"/><Relationship Id="rId798" Type="http://schemas.openxmlformats.org/officeDocument/2006/relationships/hyperlink" Target="http://www.uniprot.org/uniprot/P39724" TargetMode="External"/><Relationship Id="rId2479" Type="http://schemas.openxmlformats.org/officeDocument/2006/relationships/hyperlink" Target="http://www.yeastgenome.org/cgi-bin/locus.fpl?locus=YKL157W" TargetMode="External"/><Relationship Id="rId2686" Type="http://schemas.openxmlformats.org/officeDocument/2006/relationships/hyperlink" Target="http://www.uniprot.org/uniprot/Q12114" TargetMode="External"/><Relationship Id="rId2893" Type="http://schemas.openxmlformats.org/officeDocument/2006/relationships/hyperlink" Target="http://www.yeastgenome.org/cgi-bin/locus.fpl?locus=YIL128W" TargetMode="External"/><Relationship Id="rId3737" Type="http://schemas.openxmlformats.org/officeDocument/2006/relationships/hyperlink" Target="http://www.yeastgenome.org/cgi-bin/locus.fpl?locus=YGL187C" TargetMode="External"/><Relationship Id="rId3944" Type="http://schemas.openxmlformats.org/officeDocument/2006/relationships/hyperlink" Target="http://www.uniprot.org/uniprot/P47131" TargetMode="External"/><Relationship Id="rId658" Type="http://schemas.openxmlformats.org/officeDocument/2006/relationships/hyperlink" Target="http://www.uniprot.org/uniprot/P43593" TargetMode="External"/><Relationship Id="rId865" Type="http://schemas.openxmlformats.org/officeDocument/2006/relationships/hyperlink" Target="http://www.yeastgenome.org/cgi-bin/locus.fpl?locus=YOR155C" TargetMode="External"/><Relationship Id="rId1288" Type="http://schemas.openxmlformats.org/officeDocument/2006/relationships/hyperlink" Target="http://www.uniprot.org/uniprot/P36520" TargetMode="External"/><Relationship Id="rId1495" Type="http://schemas.openxmlformats.org/officeDocument/2006/relationships/hyperlink" Target="http://www.yeastgenome.org/cgi-bin/locus.fpl?locus=YNL104C" TargetMode="External"/><Relationship Id="rId2339" Type="http://schemas.openxmlformats.org/officeDocument/2006/relationships/hyperlink" Target="http://www.yeastgenome.org/cgi-bin/locus.fpl?locus=YGR135W" TargetMode="External"/><Relationship Id="rId2546" Type="http://schemas.openxmlformats.org/officeDocument/2006/relationships/hyperlink" Target="http://www.uniprot.org/uniprot/P40989" TargetMode="External"/><Relationship Id="rId2753" Type="http://schemas.openxmlformats.org/officeDocument/2006/relationships/hyperlink" Target="http://www.yeastgenome.org/cgi-bin/locus.fpl?locus=YGR264C" TargetMode="External"/><Relationship Id="rId2960" Type="http://schemas.openxmlformats.org/officeDocument/2006/relationships/hyperlink" Target="http://www.uniprot.org/uniprot/P00937" TargetMode="External"/><Relationship Id="rId3804" Type="http://schemas.openxmlformats.org/officeDocument/2006/relationships/hyperlink" Target="http://www.uniprot.org/uniprot/P38903" TargetMode="External"/><Relationship Id="rId518" Type="http://schemas.openxmlformats.org/officeDocument/2006/relationships/hyperlink" Target="http://www.uniprot.org/uniprot/P53550" TargetMode="External"/><Relationship Id="rId725" Type="http://schemas.openxmlformats.org/officeDocument/2006/relationships/hyperlink" Target="http://www.yeastgenome.org/cgi-bin/locus.fpl?locus=YLR309C" TargetMode="External"/><Relationship Id="rId932" Type="http://schemas.openxmlformats.org/officeDocument/2006/relationships/hyperlink" Target="http://www.uniprot.org/uniprot/P53073" TargetMode="External"/><Relationship Id="rId1148" Type="http://schemas.openxmlformats.org/officeDocument/2006/relationships/hyperlink" Target="http://www.uniprot.org/uniprot/P32591" TargetMode="External"/><Relationship Id="rId1355" Type="http://schemas.openxmlformats.org/officeDocument/2006/relationships/hyperlink" Target="http://www.yeastgenome.org/cgi-bin/locus.fpl?locus=YDR305C" TargetMode="External"/><Relationship Id="rId1562" Type="http://schemas.openxmlformats.org/officeDocument/2006/relationships/hyperlink" Target="http://www.uniprot.org/uniprot/Q03048" TargetMode="External"/><Relationship Id="rId2406" Type="http://schemas.openxmlformats.org/officeDocument/2006/relationships/hyperlink" Target="http://www.uniprot.org/uniprot/P35735" TargetMode="External"/><Relationship Id="rId2613" Type="http://schemas.openxmlformats.org/officeDocument/2006/relationships/hyperlink" Target="http://www.yeastgenome.org/cgi-bin/locus.fpl?locus=YNL265C" TargetMode="External"/><Relationship Id="rId1008" Type="http://schemas.openxmlformats.org/officeDocument/2006/relationships/hyperlink" Target="http://www.uniprot.org/uniprot/P38912" TargetMode="External"/><Relationship Id="rId1215" Type="http://schemas.openxmlformats.org/officeDocument/2006/relationships/hyperlink" Target="http://www.yeastgenome.org/cgi-bin/locus.fpl?locus=YDR498C" TargetMode="External"/><Relationship Id="rId1422" Type="http://schemas.openxmlformats.org/officeDocument/2006/relationships/hyperlink" Target="http://www.uniprot.org/uniprot/P36024" TargetMode="External"/><Relationship Id="rId2820" Type="http://schemas.openxmlformats.org/officeDocument/2006/relationships/hyperlink" Target="http://www.uniprot.org/uniprot/P17695" TargetMode="External"/><Relationship Id="rId4578" Type="http://schemas.openxmlformats.org/officeDocument/2006/relationships/hyperlink" Target="http://www.uniprot.org/uniprot/P40217" TargetMode="External"/><Relationship Id="rId61" Type="http://schemas.openxmlformats.org/officeDocument/2006/relationships/hyperlink" Target="http://www.yeastgenome.org/cgi-bin/locus.fpl?locus=YAL019W" TargetMode="External"/><Relationship Id="rId3387" Type="http://schemas.openxmlformats.org/officeDocument/2006/relationships/hyperlink" Target="http://www.yeastgenome.org/cgi-bin/locus.fpl?locus=YJR139C" TargetMode="External"/><Relationship Id="rId4785" Type="http://schemas.openxmlformats.org/officeDocument/2006/relationships/hyperlink" Target="http://www.yeastgenome.org/cgi-bin/locus.fpl?locus=YLR075W" TargetMode="External"/><Relationship Id="rId4992" Type="http://schemas.openxmlformats.org/officeDocument/2006/relationships/hyperlink" Target="http://www.uniprot.org/uniprot/P05745" TargetMode="External"/><Relationship Id="rId2196" Type="http://schemas.openxmlformats.org/officeDocument/2006/relationships/hyperlink" Target="http://www.uniprot.org/uniprot/Q08921" TargetMode="External"/><Relationship Id="rId3594" Type="http://schemas.openxmlformats.org/officeDocument/2006/relationships/hyperlink" Target="http://www.uniprot.org/uniprot/P38911" TargetMode="External"/><Relationship Id="rId4438" Type="http://schemas.openxmlformats.org/officeDocument/2006/relationships/hyperlink" Target="http://www.uniprot.org/uniprot/P31755" TargetMode="External"/><Relationship Id="rId4645" Type="http://schemas.openxmlformats.org/officeDocument/2006/relationships/hyperlink" Target="http://www.yeastgenome.org/cgi-bin/locus.fpl?locus=YLR200W" TargetMode="External"/><Relationship Id="rId4852" Type="http://schemas.openxmlformats.org/officeDocument/2006/relationships/hyperlink" Target="http://www.uniprot.org/uniprot/P53753" TargetMode="External"/><Relationship Id="rId168" Type="http://schemas.openxmlformats.org/officeDocument/2006/relationships/hyperlink" Target="http://www.uniprot.org/uniprot/P42939" TargetMode="External"/><Relationship Id="rId3247" Type="http://schemas.openxmlformats.org/officeDocument/2006/relationships/hyperlink" Target="http://www.yeastgenome.org/cgi-bin/locus.fpl?locus=YER094C" TargetMode="External"/><Relationship Id="rId3454" Type="http://schemas.openxmlformats.org/officeDocument/2006/relationships/hyperlink" Target="http://www.uniprot.org/uniprot/P21576" TargetMode="External"/><Relationship Id="rId3661" Type="http://schemas.openxmlformats.org/officeDocument/2006/relationships/hyperlink" Target="http://www.yeastgenome.org/cgi-bin/locus.fpl?locus=YLL026W" TargetMode="External"/><Relationship Id="rId4505" Type="http://schemas.openxmlformats.org/officeDocument/2006/relationships/hyperlink" Target="http://www.yeastgenome.org/cgi-bin/locus.fpl?locus=YGL242C" TargetMode="External"/><Relationship Id="rId4712" Type="http://schemas.openxmlformats.org/officeDocument/2006/relationships/hyperlink" Target="http://www.uniprot.org/uniprot/P53878" TargetMode="External"/><Relationship Id="rId375" Type="http://schemas.openxmlformats.org/officeDocument/2006/relationships/hyperlink" Target="http://www.yeastgenome.org/cgi-bin/locus.fpl?locus=YLR058C" TargetMode="External"/><Relationship Id="rId582" Type="http://schemas.openxmlformats.org/officeDocument/2006/relationships/hyperlink" Target="http://www.uniprot.org/uniprot/P38959" TargetMode="External"/><Relationship Id="rId2056" Type="http://schemas.openxmlformats.org/officeDocument/2006/relationships/hyperlink" Target="http://www.uniprot.org/uniprot/P38429" TargetMode="External"/><Relationship Id="rId2263" Type="http://schemas.openxmlformats.org/officeDocument/2006/relationships/hyperlink" Target="http://www.yeastgenome.org/cgi-bin/locus.fpl?locus=YDR067C" TargetMode="External"/><Relationship Id="rId2470" Type="http://schemas.openxmlformats.org/officeDocument/2006/relationships/hyperlink" Target="http://www.uniprot.org/uniprot/Q02959" TargetMode="External"/><Relationship Id="rId3107" Type="http://schemas.openxmlformats.org/officeDocument/2006/relationships/hyperlink" Target="http://www.yeastgenome.org/cgi-bin/locus.fpl?locus=YPL063W" TargetMode="External"/><Relationship Id="rId3314" Type="http://schemas.openxmlformats.org/officeDocument/2006/relationships/hyperlink" Target="http://www.uniprot.org/uniprot/P32629" TargetMode="External"/><Relationship Id="rId3521" Type="http://schemas.openxmlformats.org/officeDocument/2006/relationships/hyperlink" Target="http://www.yeastgenome.org/cgi-bin/locus.fpl?locus=YLR250W" TargetMode="External"/><Relationship Id="rId235" Type="http://schemas.openxmlformats.org/officeDocument/2006/relationships/hyperlink" Target="http://www.yeastgenome.org/cgi-bin/locus.fpl?locus=YDR019C" TargetMode="External"/><Relationship Id="rId442" Type="http://schemas.openxmlformats.org/officeDocument/2006/relationships/hyperlink" Target="http://www.uniprot.org/uniprot/Q07896" TargetMode="External"/><Relationship Id="rId1072" Type="http://schemas.openxmlformats.org/officeDocument/2006/relationships/hyperlink" Target="http://www.uniprot.org/uniprot/Q05015" TargetMode="External"/><Relationship Id="rId2123" Type="http://schemas.openxmlformats.org/officeDocument/2006/relationships/hyperlink" Target="http://www.yeastgenome.org/cgi-bin/locus.fpl?locus=YEL055C" TargetMode="External"/><Relationship Id="rId2330" Type="http://schemas.openxmlformats.org/officeDocument/2006/relationships/hyperlink" Target="http://www.uniprot.org/uniprot/P15303" TargetMode="External"/><Relationship Id="rId302" Type="http://schemas.openxmlformats.org/officeDocument/2006/relationships/hyperlink" Target="http://www.uniprot.org/uniprot/P03872" TargetMode="External"/><Relationship Id="rId4088" Type="http://schemas.openxmlformats.org/officeDocument/2006/relationships/hyperlink" Target="http://www.uniprot.org/uniprot/Q12389" TargetMode="External"/><Relationship Id="rId4295" Type="http://schemas.openxmlformats.org/officeDocument/2006/relationships/hyperlink" Target="http://www.yeastgenome.org/cgi-bin/locus.fpl?locus=YKL190W" TargetMode="External"/><Relationship Id="rId1889" Type="http://schemas.openxmlformats.org/officeDocument/2006/relationships/hyperlink" Target="http://www.yeastgenome.org/cgi-bin/locus.fpl?locus=YOL088C" TargetMode="External"/><Relationship Id="rId4155" Type="http://schemas.openxmlformats.org/officeDocument/2006/relationships/hyperlink" Target="http://www.yeastgenome.org/cgi-bin/locus.fpl?locus=YBR214W" TargetMode="External"/><Relationship Id="rId4362" Type="http://schemas.openxmlformats.org/officeDocument/2006/relationships/hyperlink" Target="http://www.uniprot.org/uniprot/Q06405" TargetMode="External"/><Relationship Id="rId1749" Type="http://schemas.openxmlformats.org/officeDocument/2006/relationships/hyperlink" Target="http://www.yeastgenome.org/cgi-bin/locus.fpl?locus=YMR235C" TargetMode="External"/><Relationship Id="rId1956" Type="http://schemas.openxmlformats.org/officeDocument/2006/relationships/hyperlink" Target="http://www.uniprot.org/uniprot/Q08220" TargetMode="External"/><Relationship Id="rId3171" Type="http://schemas.openxmlformats.org/officeDocument/2006/relationships/hyperlink" Target="http://www.yeastgenome.org/cgi-bin/locus.fpl?locus=YAL039C" TargetMode="External"/><Relationship Id="rId4015" Type="http://schemas.openxmlformats.org/officeDocument/2006/relationships/hyperlink" Target="http://www.yeastgenome.org/cgi-bin/locus.fpl?locus=YHL021C" TargetMode="External"/><Relationship Id="rId1609" Type="http://schemas.openxmlformats.org/officeDocument/2006/relationships/hyperlink" Target="http://www.yeastgenome.org/cgi-bin/locus.fpl?locus=YOL052C" TargetMode="External"/><Relationship Id="rId1816" Type="http://schemas.openxmlformats.org/officeDocument/2006/relationships/hyperlink" Target="http://www.uniprot.org/uniprot/Q03941" TargetMode="External"/><Relationship Id="rId4222" Type="http://schemas.openxmlformats.org/officeDocument/2006/relationships/hyperlink" Target="http://www.uniprot.org/uniprot/P32898" TargetMode="External"/><Relationship Id="rId3031" Type="http://schemas.openxmlformats.org/officeDocument/2006/relationships/hyperlink" Target="http://www.yeastgenome.org/cgi-bin/locus.fpl?locus=YDR372C" TargetMode="External"/><Relationship Id="rId3988" Type="http://schemas.openxmlformats.org/officeDocument/2006/relationships/hyperlink" Target="http://www.uniprot.org/uniprot/Q08745" TargetMode="External"/><Relationship Id="rId2797" Type="http://schemas.openxmlformats.org/officeDocument/2006/relationships/hyperlink" Target="http://www.yeastgenome.org/cgi-bin/locus.fpl?locus=YMR295C" TargetMode="External"/><Relationship Id="rId3848" Type="http://schemas.openxmlformats.org/officeDocument/2006/relationships/hyperlink" Target="http://www.uniprot.org/uniprot/P23776" TargetMode="External"/><Relationship Id="rId769" Type="http://schemas.openxmlformats.org/officeDocument/2006/relationships/hyperlink" Target="http://www.yeastgenome.org/cgi-bin/locus.fpl?locus=YBL076C" TargetMode="External"/><Relationship Id="rId976" Type="http://schemas.openxmlformats.org/officeDocument/2006/relationships/hyperlink" Target="http://www.uniprot.org/uniprot/P32909" TargetMode="External"/><Relationship Id="rId1399" Type="http://schemas.openxmlformats.org/officeDocument/2006/relationships/hyperlink" Target="http://www.yeastgenome.org/cgi-bin/locus.fpl?locus=YKL117W" TargetMode="External"/><Relationship Id="rId2657" Type="http://schemas.openxmlformats.org/officeDocument/2006/relationships/hyperlink" Target="http://www.yeastgenome.org/cgi-bin/locus.fpl?locus=YDL106C" TargetMode="External"/><Relationship Id="rId5063" Type="http://schemas.openxmlformats.org/officeDocument/2006/relationships/hyperlink" Target="http://www.yeastgenome.org/cgi-bin/locus.fpl?locus=YMR244C-A" TargetMode="External"/><Relationship Id="rId629" Type="http://schemas.openxmlformats.org/officeDocument/2006/relationships/hyperlink" Target="http://www.yeastgenome.org/cgi-bin/locus.fpl?locus=YOR204W" TargetMode="External"/><Relationship Id="rId1259" Type="http://schemas.openxmlformats.org/officeDocument/2006/relationships/hyperlink" Target="http://www.yeastgenome.org/cgi-bin/locus.fpl?locus=Q0120" TargetMode="External"/><Relationship Id="rId1466" Type="http://schemas.openxmlformats.org/officeDocument/2006/relationships/hyperlink" Target="http://www.uniprot.org/uniprot/P28789" TargetMode="External"/><Relationship Id="rId2864" Type="http://schemas.openxmlformats.org/officeDocument/2006/relationships/hyperlink" Target="http://www.uniprot.org/uniprot/Q12434" TargetMode="External"/><Relationship Id="rId3708" Type="http://schemas.openxmlformats.org/officeDocument/2006/relationships/hyperlink" Target="http://www.uniprot.org/uniprot/Q04728" TargetMode="External"/><Relationship Id="rId3915" Type="http://schemas.openxmlformats.org/officeDocument/2006/relationships/hyperlink" Target="http://www.yeastgenome.org/cgi-bin/locus.fpl?locus=YCR093W" TargetMode="External"/><Relationship Id="rId836" Type="http://schemas.openxmlformats.org/officeDocument/2006/relationships/hyperlink" Target="http://www.uniprot.org/uniprot/P38248" TargetMode="External"/><Relationship Id="rId1119" Type="http://schemas.openxmlformats.org/officeDocument/2006/relationships/hyperlink" Target="http://www.yeastgenome.org/cgi-bin/locus.fpl?locus=YNL115C" TargetMode="External"/><Relationship Id="rId1673" Type="http://schemas.openxmlformats.org/officeDocument/2006/relationships/hyperlink" Target="http://www.yeastgenome.org/cgi-bin/locus.fpl?locus=YNR023W" TargetMode="External"/><Relationship Id="rId1880" Type="http://schemas.openxmlformats.org/officeDocument/2006/relationships/hyperlink" Target="http://www.uniprot.org/uniprot/Q12341" TargetMode="External"/><Relationship Id="rId2517" Type="http://schemas.openxmlformats.org/officeDocument/2006/relationships/hyperlink" Target="http://www.yeastgenome.org/cgi-bin/locus.fpl?locus=YDR322W" TargetMode="External"/><Relationship Id="rId2724" Type="http://schemas.openxmlformats.org/officeDocument/2006/relationships/hyperlink" Target="http://www.uniprot.org/uniprot/P40555" TargetMode="External"/><Relationship Id="rId2931" Type="http://schemas.openxmlformats.org/officeDocument/2006/relationships/hyperlink" Target="http://www.yeastgenome.org/cgi-bin/locus.fpl?locus=YDL223C" TargetMode="External"/><Relationship Id="rId903" Type="http://schemas.openxmlformats.org/officeDocument/2006/relationships/hyperlink" Target="http://www.yeastgenome.org/cgi-bin/locus.fpl?locus=YHR104W" TargetMode="External"/><Relationship Id="rId1326" Type="http://schemas.openxmlformats.org/officeDocument/2006/relationships/hyperlink" Target="http://www.uniprot.org/uniprot/P22203" TargetMode="External"/><Relationship Id="rId1533" Type="http://schemas.openxmlformats.org/officeDocument/2006/relationships/hyperlink" Target="http://www.yeastgenome.org/cgi-bin/locus.fpl?locus=YHR077C" TargetMode="External"/><Relationship Id="rId1740" Type="http://schemas.openxmlformats.org/officeDocument/2006/relationships/hyperlink" Target="http://www.uniprot.org/uniprot/P33315" TargetMode="External"/><Relationship Id="rId4689" Type="http://schemas.openxmlformats.org/officeDocument/2006/relationships/hyperlink" Target="http://www.yeastgenome.org/cgi-bin/locus.fpl?locus=YDR074W" TargetMode="External"/><Relationship Id="rId4896" Type="http://schemas.openxmlformats.org/officeDocument/2006/relationships/hyperlink" Target="http://www.uniprot.org/uniprot/P13574" TargetMode="External"/><Relationship Id="rId32" Type="http://schemas.openxmlformats.org/officeDocument/2006/relationships/hyperlink" Target="http://www.uniprot.org/uniprot/P35177" TargetMode="External"/><Relationship Id="rId1600" Type="http://schemas.openxmlformats.org/officeDocument/2006/relationships/hyperlink" Target="http://www.uniprot.org/uniprot/Q04781" TargetMode="External"/><Relationship Id="rId3498" Type="http://schemas.openxmlformats.org/officeDocument/2006/relationships/hyperlink" Target="http://www.uniprot.org/uniprot/P32350" TargetMode="External"/><Relationship Id="rId4549" Type="http://schemas.openxmlformats.org/officeDocument/2006/relationships/hyperlink" Target="http://www.yeastgenome.org/cgi-bin/locus.fpl?locus=YKL057C" TargetMode="External"/><Relationship Id="rId4756" Type="http://schemas.openxmlformats.org/officeDocument/2006/relationships/hyperlink" Target="http://www.uniprot.org/uniprot/P00830" TargetMode="External"/><Relationship Id="rId4963" Type="http://schemas.openxmlformats.org/officeDocument/2006/relationships/hyperlink" Target="http://www.yeastgenome.org/cgi-bin/locus.fpl?locus=YGL135W" TargetMode="External"/><Relationship Id="rId3358" Type="http://schemas.openxmlformats.org/officeDocument/2006/relationships/hyperlink" Target="http://www.uniprot.org/uniprot/P43635" TargetMode="External"/><Relationship Id="rId3565" Type="http://schemas.openxmlformats.org/officeDocument/2006/relationships/hyperlink" Target="http://www.yeastgenome.org/cgi-bin/locus.fpl?locus=YJR125C" TargetMode="External"/><Relationship Id="rId3772" Type="http://schemas.openxmlformats.org/officeDocument/2006/relationships/hyperlink" Target="http://www.uniprot.org/uniprot/P52490" TargetMode="External"/><Relationship Id="rId4409" Type="http://schemas.openxmlformats.org/officeDocument/2006/relationships/hyperlink" Target="http://www.yeastgenome.org/cgi-bin/locus.fpl?locus=YJL207C" TargetMode="External"/><Relationship Id="rId4616" Type="http://schemas.openxmlformats.org/officeDocument/2006/relationships/hyperlink" Target="http://www.uniprot.org/uniprot/P53311" TargetMode="External"/><Relationship Id="rId4823" Type="http://schemas.openxmlformats.org/officeDocument/2006/relationships/hyperlink" Target="http://www.yeastgenome.org/cgi-bin/locus.fpl?locus=YOR039W" TargetMode="External"/><Relationship Id="rId279" Type="http://schemas.openxmlformats.org/officeDocument/2006/relationships/hyperlink" Target="http://www.yeastgenome.org/cgi-bin/locus.fpl?locus=YNL004W" TargetMode="External"/><Relationship Id="rId486" Type="http://schemas.openxmlformats.org/officeDocument/2006/relationships/hyperlink" Target="http://www.uniprot.org/uniprot/P36525" TargetMode="External"/><Relationship Id="rId693" Type="http://schemas.openxmlformats.org/officeDocument/2006/relationships/hyperlink" Target="http://www.yeastgenome.org/cgi-bin/locus.fpl?locus=YDL178W" TargetMode="External"/><Relationship Id="rId2167" Type="http://schemas.openxmlformats.org/officeDocument/2006/relationships/hyperlink" Target="http://www.yeastgenome.org/cgi-bin/locus.fpl?locus=YGR229C" TargetMode="External"/><Relationship Id="rId2374" Type="http://schemas.openxmlformats.org/officeDocument/2006/relationships/hyperlink" Target="http://www.uniprot.org/uniprot/P32626" TargetMode="External"/><Relationship Id="rId2581" Type="http://schemas.openxmlformats.org/officeDocument/2006/relationships/hyperlink" Target="http://www.yeastgenome.org/cgi-bin/locus.fpl?locus=YFL045C" TargetMode="External"/><Relationship Id="rId3218" Type="http://schemas.openxmlformats.org/officeDocument/2006/relationships/hyperlink" Target="http://www.uniprot.org/uniprot/Q12532" TargetMode="External"/><Relationship Id="rId3425" Type="http://schemas.openxmlformats.org/officeDocument/2006/relationships/hyperlink" Target="http://www.yeastgenome.org/cgi-bin/locus.fpl?locus=YOL109W" TargetMode="External"/><Relationship Id="rId3632" Type="http://schemas.openxmlformats.org/officeDocument/2006/relationships/hyperlink" Target="http://www.uniprot.org/uniprot/Q04062" TargetMode="External"/><Relationship Id="rId139" Type="http://schemas.openxmlformats.org/officeDocument/2006/relationships/hyperlink" Target="http://www.yeastgenome.org/cgi-bin/locus.fpl?locus=YDR316W" TargetMode="External"/><Relationship Id="rId346" Type="http://schemas.openxmlformats.org/officeDocument/2006/relationships/hyperlink" Target="http://www.uniprot.org/uniprot/Q08645" TargetMode="External"/><Relationship Id="rId553" Type="http://schemas.openxmlformats.org/officeDocument/2006/relationships/hyperlink" Target="http://www.yeastgenome.org/cgi-bin/locus.fpl?locus=YHR128W" TargetMode="External"/><Relationship Id="rId760" Type="http://schemas.openxmlformats.org/officeDocument/2006/relationships/hyperlink" Target="http://www.uniprot.org/uniprot/Q07844" TargetMode="External"/><Relationship Id="rId1183" Type="http://schemas.openxmlformats.org/officeDocument/2006/relationships/hyperlink" Target="http://www.yeastgenome.org/cgi-bin/locus.fpl?locus=YOR054C" TargetMode="External"/><Relationship Id="rId1390" Type="http://schemas.openxmlformats.org/officeDocument/2006/relationships/hyperlink" Target="http://www.uniprot.org/uniprot/P28495" TargetMode="External"/><Relationship Id="rId2027" Type="http://schemas.openxmlformats.org/officeDocument/2006/relationships/hyperlink" Target="http://www.yeastgenome.org/cgi-bin/locus.fpl?locus=YFR044C" TargetMode="External"/><Relationship Id="rId2234" Type="http://schemas.openxmlformats.org/officeDocument/2006/relationships/hyperlink" Target="http://www.uniprot.org/uniprot/P39111" TargetMode="External"/><Relationship Id="rId2441" Type="http://schemas.openxmlformats.org/officeDocument/2006/relationships/hyperlink" Target="http://www.yeastgenome.org/cgi-bin/locus.fpl?locus=YMR024W" TargetMode="External"/><Relationship Id="rId206" Type="http://schemas.openxmlformats.org/officeDocument/2006/relationships/hyperlink" Target="http://www.uniprot.org/uniprot/Q02773" TargetMode="External"/><Relationship Id="rId413" Type="http://schemas.openxmlformats.org/officeDocument/2006/relationships/hyperlink" Target="http://www.yeastgenome.org/cgi-bin/locus.fpl?locus=YNL251C" TargetMode="External"/><Relationship Id="rId1043" Type="http://schemas.openxmlformats.org/officeDocument/2006/relationships/hyperlink" Target="http://www.yeastgenome.org/cgi-bin/locus.fpl?locus=YER172C" TargetMode="External"/><Relationship Id="rId4199" Type="http://schemas.openxmlformats.org/officeDocument/2006/relationships/hyperlink" Target="http://www.yeastgenome.org/cgi-bin/locus.fpl?locus=YJL080C" TargetMode="External"/><Relationship Id="rId620" Type="http://schemas.openxmlformats.org/officeDocument/2006/relationships/hyperlink" Target="http://www.uniprot.org/uniprot/P07277" TargetMode="External"/><Relationship Id="rId1250" Type="http://schemas.openxmlformats.org/officeDocument/2006/relationships/hyperlink" Target="http://www.uniprot.org/uniprot/P47045" TargetMode="External"/><Relationship Id="rId2301" Type="http://schemas.openxmlformats.org/officeDocument/2006/relationships/hyperlink" Target="http://www.yeastgenome.org/cgi-bin/locus.fpl?locus=YBR258C" TargetMode="External"/><Relationship Id="rId4059" Type="http://schemas.openxmlformats.org/officeDocument/2006/relationships/hyperlink" Target="http://www.yeastgenome.org/cgi-bin/locus.fpl?locus=YBR154C" TargetMode="External"/><Relationship Id="rId1110" Type="http://schemas.openxmlformats.org/officeDocument/2006/relationships/hyperlink" Target="http://www.uniprot.org/uniprot/P43555" TargetMode="External"/><Relationship Id="rId4266" Type="http://schemas.openxmlformats.org/officeDocument/2006/relationships/hyperlink" Target="http://www.uniprot.org/uniprot/P39010" TargetMode="External"/><Relationship Id="rId4473" Type="http://schemas.openxmlformats.org/officeDocument/2006/relationships/hyperlink" Target="http://www.yeastgenome.org/cgi-bin/locus.fpl?locus=YBR196C" TargetMode="External"/><Relationship Id="rId4680" Type="http://schemas.openxmlformats.org/officeDocument/2006/relationships/hyperlink" Target="http://www.uniprot.org/uniprot/Q12082" TargetMode="External"/><Relationship Id="rId1927" Type="http://schemas.openxmlformats.org/officeDocument/2006/relationships/hyperlink" Target="http://www.yeastgenome.org/cgi-bin/locus.fpl?locus=YDL002C" TargetMode="External"/><Relationship Id="rId3075" Type="http://schemas.openxmlformats.org/officeDocument/2006/relationships/hyperlink" Target="http://www.yeastgenome.org/cgi-bin/locus.fpl?locus=YDL212W" TargetMode="External"/><Relationship Id="rId3282" Type="http://schemas.openxmlformats.org/officeDocument/2006/relationships/hyperlink" Target="http://www.uniprot.org/uniprot/P33895" TargetMode="External"/><Relationship Id="rId4126" Type="http://schemas.openxmlformats.org/officeDocument/2006/relationships/hyperlink" Target="http://www.uniprot.org/uniprot/P47075" TargetMode="External"/><Relationship Id="rId4333" Type="http://schemas.openxmlformats.org/officeDocument/2006/relationships/hyperlink" Target="http://www.yeastgenome.org/cgi-bin/locus.fpl?locus=YDR272W" TargetMode="External"/><Relationship Id="rId4540" Type="http://schemas.openxmlformats.org/officeDocument/2006/relationships/hyperlink" Target="http://www.uniprot.org/uniprot/P48439" TargetMode="External"/><Relationship Id="rId2091" Type="http://schemas.openxmlformats.org/officeDocument/2006/relationships/hyperlink" Target="http://www.yeastgenome.org/cgi-bin/locus.fpl?locus=YLR026C" TargetMode="External"/><Relationship Id="rId3142" Type="http://schemas.openxmlformats.org/officeDocument/2006/relationships/hyperlink" Target="http://www.uniprot.org/uniprot/P38439" TargetMode="External"/><Relationship Id="rId4400" Type="http://schemas.openxmlformats.org/officeDocument/2006/relationships/hyperlink" Target="http://www.uniprot.org/uniprot/P09624" TargetMode="External"/><Relationship Id="rId270" Type="http://schemas.openxmlformats.org/officeDocument/2006/relationships/hyperlink" Target="http://www.uniprot.org/uniprot/P39726" TargetMode="External"/><Relationship Id="rId3002" Type="http://schemas.openxmlformats.org/officeDocument/2006/relationships/hyperlink" Target="http://www.uniprot.org/uniprot/Q07478" TargetMode="External"/><Relationship Id="rId130" Type="http://schemas.openxmlformats.org/officeDocument/2006/relationships/hyperlink" Target="http://www.uniprot.org/uniprot/Q08229" TargetMode="External"/><Relationship Id="rId3959" Type="http://schemas.openxmlformats.org/officeDocument/2006/relationships/hyperlink" Target="http://www.yeastgenome.org/cgi-bin/locus.fpl?locus=YJL158C" TargetMode="External"/><Relationship Id="rId2768" Type="http://schemas.openxmlformats.org/officeDocument/2006/relationships/hyperlink" Target="http://www.uniprot.org/uniprot/P05374" TargetMode="External"/><Relationship Id="rId2975" Type="http://schemas.openxmlformats.org/officeDocument/2006/relationships/hyperlink" Target="http://www.yeastgenome.org/cgi-bin/locus.fpl?locus=YNL223W" TargetMode="External"/><Relationship Id="rId3819" Type="http://schemas.openxmlformats.org/officeDocument/2006/relationships/hyperlink" Target="http://www.yeastgenome.org/cgi-bin/locus.fpl?locus=YCR030C" TargetMode="External"/><Relationship Id="rId5034" Type="http://schemas.openxmlformats.org/officeDocument/2006/relationships/hyperlink" Target="http://www.uniprot.org/uniprot/P53978" TargetMode="External"/><Relationship Id="rId947" Type="http://schemas.openxmlformats.org/officeDocument/2006/relationships/hyperlink" Target="http://www.yeastgenome.org/cgi-bin/locus.fpl?locus=YCR035C" TargetMode="External"/><Relationship Id="rId1577" Type="http://schemas.openxmlformats.org/officeDocument/2006/relationships/hyperlink" Target="http://www.yeastgenome.org/cgi-bin/locus.fpl?locus=YAL021C" TargetMode="External"/><Relationship Id="rId1784" Type="http://schemas.openxmlformats.org/officeDocument/2006/relationships/hyperlink" Target="http://www.uniprot.org/uniprot/Q12017" TargetMode="External"/><Relationship Id="rId1991" Type="http://schemas.openxmlformats.org/officeDocument/2006/relationships/hyperlink" Target="http://www.yeastgenome.org/cgi-bin/locus.fpl?locus=YOR360C" TargetMode="External"/><Relationship Id="rId2628" Type="http://schemas.openxmlformats.org/officeDocument/2006/relationships/hyperlink" Target="http://www.uniprot.org/uniprot/P21242" TargetMode="External"/><Relationship Id="rId2835" Type="http://schemas.openxmlformats.org/officeDocument/2006/relationships/hyperlink" Target="http://www.yeastgenome.org/cgi-bin/locus.fpl?locus=YFR014C" TargetMode="External"/><Relationship Id="rId4190" Type="http://schemas.openxmlformats.org/officeDocument/2006/relationships/hyperlink" Target="http://www.uniprot.org/uniprot/P43561" TargetMode="External"/><Relationship Id="rId76" Type="http://schemas.openxmlformats.org/officeDocument/2006/relationships/hyperlink" Target="http://www.uniprot.org/uniprot/P38804" TargetMode="External"/><Relationship Id="rId807" Type="http://schemas.openxmlformats.org/officeDocument/2006/relationships/hyperlink" Target="http://www.yeastgenome.org/cgi-bin/locus.fpl?locus=YGL195W" TargetMode="External"/><Relationship Id="rId1437" Type="http://schemas.openxmlformats.org/officeDocument/2006/relationships/hyperlink" Target="http://www.yeastgenome.org/cgi-bin/locus.fpl?locus=YER148W" TargetMode="External"/><Relationship Id="rId1644" Type="http://schemas.openxmlformats.org/officeDocument/2006/relationships/hyperlink" Target="http://www.uniprot.org/uniprot/Q03862" TargetMode="External"/><Relationship Id="rId1851" Type="http://schemas.openxmlformats.org/officeDocument/2006/relationships/hyperlink" Target="http://www.yeastgenome.org/cgi-bin/locus.fpl?locus=YML013W" TargetMode="External"/><Relationship Id="rId2902" Type="http://schemas.openxmlformats.org/officeDocument/2006/relationships/hyperlink" Target="http://www.uniprot.org/uniprot/P47008" TargetMode="External"/><Relationship Id="rId4050" Type="http://schemas.openxmlformats.org/officeDocument/2006/relationships/hyperlink" Target="http://www.uniprot.org/uniprot/P08417" TargetMode="External"/><Relationship Id="rId5101" Type="http://schemas.openxmlformats.org/officeDocument/2006/relationships/hyperlink" Target="http://www.yeastgenome.org/cgi-bin/locus.fpl?locus=YPR172W" TargetMode="External"/><Relationship Id="rId1504" Type="http://schemas.openxmlformats.org/officeDocument/2006/relationships/hyperlink" Target="http://www.uniprot.org/uniprot/Q02046" TargetMode="External"/><Relationship Id="rId1711" Type="http://schemas.openxmlformats.org/officeDocument/2006/relationships/hyperlink" Target="http://www.yeastgenome.org/cgi-bin/locus.fpl?locus=YDL103C" TargetMode="External"/><Relationship Id="rId4867" Type="http://schemas.openxmlformats.org/officeDocument/2006/relationships/hyperlink" Target="http://www.yeastgenome.org/cgi-bin/locus.fpl?locus=YOR374W" TargetMode="External"/><Relationship Id="rId3469" Type="http://schemas.openxmlformats.org/officeDocument/2006/relationships/hyperlink" Target="http://www.yeastgenome.org/cgi-bin/locus.fpl?locus=YDR233C" TargetMode="External"/><Relationship Id="rId3676" Type="http://schemas.openxmlformats.org/officeDocument/2006/relationships/hyperlink" Target="http://www.uniprot.org/uniprot/P16622" TargetMode="External"/><Relationship Id="rId597" Type="http://schemas.openxmlformats.org/officeDocument/2006/relationships/hyperlink" Target="http://www.yeastgenome.org/cgi-bin/locus.fpl?locus=YNL183C" TargetMode="External"/><Relationship Id="rId2278" Type="http://schemas.openxmlformats.org/officeDocument/2006/relationships/hyperlink" Target="http://www.uniprot.org/uniprot/P54885" TargetMode="External"/><Relationship Id="rId2485" Type="http://schemas.openxmlformats.org/officeDocument/2006/relationships/hyperlink" Target="http://www.yeastgenome.org/cgi-bin/locus.fpl?locus=YDR155C" TargetMode="External"/><Relationship Id="rId3329" Type="http://schemas.openxmlformats.org/officeDocument/2006/relationships/hyperlink" Target="http://www.yeastgenome.org/cgi-bin/locus.fpl?locus=YGR094W" TargetMode="External"/><Relationship Id="rId3883" Type="http://schemas.openxmlformats.org/officeDocument/2006/relationships/hyperlink" Target="http://www.yeastgenome.org/cgi-bin/locus.fpl?locus=YIL051C" TargetMode="External"/><Relationship Id="rId4727" Type="http://schemas.openxmlformats.org/officeDocument/2006/relationships/hyperlink" Target="http://www.yeastgenome.org/cgi-bin/locus.fpl?locus=YOR175C" TargetMode="External"/><Relationship Id="rId4934" Type="http://schemas.openxmlformats.org/officeDocument/2006/relationships/hyperlink" Target="http://www.uniprot.org/uniprot/Q96VH5" TargetMode="External"/><Relationship Id="rId457" Type="http://schemas.openxmlformats.org/officeDocument/2006/relationships/hyperlink" Target="http://www.yeastgenome.org/cgi-bin/locus.fpl?locus=YDR432W" TargetMode="External"/><Relationship Id="rId1087" Type="http://schemas.openxmlformats.org/officeDocument/2006/relationships/hyperlink" Target="http://www.yeastgenome.org/cgi-bin/locus.fpl?locus=YLR225C" TargetMode="External"/><Relationship Id="rId1294" Type="http://schemas.openxmlformats.org/officeDocument/2006/relationships/hyperlink" Target="http://www.uniprot.org/uniprot/P22353" TargetMode="External"/><Relationship Id="rId2138" Type="http://schemas.openxmlformats.org/officeDocument/2006/relationships/hyperlink" Target="http://www.uniprot.org/uniprot/P28007" TargetMode="External"/><Relationship Id="rId2692" Type="http://schemas.openxmlformats.org/officeDocument/2006/relationships/hyperlink" Target="http://www.uniprot.org/uniprot/http:/www.yeastgenome.org/cgi-bin/locus.fpl?locus=P0CX38" TargetMode="External"/><Relationship Id="rId3536" Type="http://schemas.openxmlformats.org/officeDocument/2006/relationships/hyperlink" Target="http://www.uniprot.org/uniprot/P07259" TargetMode="External"/><Relationship Id="rId3743" Type="http://schemas.openxmlformats.org/officeDocument/2006/relationships/hyperlink" Target="http://www.yeastgenome.org/cgi-bin/locus.fpl?locus=YDR045C" TargetMode="External"/><Relationship Id="rId3950" Type="http://schemas.openxmlformats.org/officeDocument/2006/relationships/hyperlink" Target="http://www.uniprot.org/uniprot/P32368" TargetMode="External"/><Relationship Id="rId664" Type="http://schemas.openxmlformats.org/officeDocument/2006/relationships/hyperlink" Target="http://www.uniprot.org/uniprot/P14682" TargetMode="External"/><Relationship Id="rId871" Type="http://schemas.openxmlformats.org/officeDocument/2006/relationships/hyperlink" Target="http://www.yeastgenome.org/cgi-bin/locus.fpl?locus=YKR028W" TargetMode="External"/><Relationship Id="rId2345" Type="http://schemas.openxmlformats.org/officeDocument/2006/relationships/hyperlink" Target="http://www.yeastgenome.org/cgi-bin/locus.fpl?locus=YOR335C" TargetMode="External"/><Relationship Id="rId2552" Type="http://schemas.openxmlformats.org/officeDocument/2006/relationships/hyperlink" Target="http://www.uniprot.org/uniprot/P38811" TargetMode="External"/><Relationship Id="rId3603" Type="http://schemas.openxmlformats.org/officeDocument/2006/relationships/hyperlink" Target="http://www.yeastgenome.org/cgi-bin/locus.fpl?locus=YBR263W" TargetMode="External"/><Relationship Id="rId3810" Type="http://schemas.openxmlformats.org/officeDocument/2006/relationships/hyperlink" Target="http://www.uniprot.org/uniprot/P38113" TargetMode="External"/><Relationship Id="rId317" Type="http://schemas.openxmlformats.org/officeDocument/2006/relationships/hyperlink" Target="http://www.yeastgenome.org/cgi-bin/locus.fpl?locus=YPR131C" TargetMode="External"/><Relationship Id="rId524" Type="http://schemas.openxmlformats.org/officeDocument/2006/relationships/hyperlink" Target="http://www.uniprot.org/uniprot/P35718" TargetMode="External"/><Relationship Id="rId731" Type="http://schemas.openxmlformats.org/officeDocument/2006/relationships/hyperlink" Target="http://www.yeastgenome.org/cgi-bin/locus.fpl?locus=YKL134C" TargetMode="External"/><Relationship Id="rId1154" Type="http://schemas.openxmlformats.org/officeDocument/2006/relationships/hyperlink" Target="http://www.uniprot.org/uniprot/Q02875" TargetMode="External"/><Relationship Id="rId1361" Type="http://schemas.openxmlformats.org/officeDocument/2006/relationships/hyperlink" Target="http://www.yeastgenome.org/cgi-bin/locus.fpl?locus=YBR059C" TargetMode="External"/><Relationship Id="rId2205" Type="http://schemas.openxmlformats.org/officeDocument/2006/relationships/hyperlink" Target="http://www.yeastgenome.org/cgi-bin/locus.fpl?locus=YLR083C" TargetMode="External"/><Relationship Id="rId2412" Type="http://schemas.openxmlformats.org/officeDocument/2006/relationships/hyperlink" Target="http://www.uniprot.org/uniprot/Q02642" TargetMode="External"/><Relationship Id="rId1014" Type="http://schemas.openxmlformats.org/officeDocument/2006/relationships/hyperlink" Target="http://www.uniprot.org/uniprot/P52893" TargetMode="External"/><Relationship Id="rId1221" Type="http://schemas.openxmlformats.org/officeDocument/2006/relationships/hyperlink" Target="http://www.yeastgenome.org/cgi-bin/locus.fpl?locus=YMR005W" TargetMode="External"/><Relationship Id="rId4377" Type="http://schemas.openxmlformats.org/officeDocument/2006/relationships/hyperlink" Target="http://www.yeastgenome.org/cgi-bin/locus.fpl?locus=YOR142W" TargetMode="External"/><Relationship Id="rId4584" Type="http://schemas.openxmlformats.org/officeDocument/2006/relationships/hyperlink" Target="http://www.uniprot.org/uniprot/Q3E7B6" TargetMode="External"/><Relationship Id="rId4791" Type="http://schemas.openxmlformats.org/officeDocument/2006/relationships/hyperlink" Target="http://www.yeastgenome.org/cgi-bin/locus.fpl?locus=YGL019W" TargetMode="External"/><Relationship Id="rId3186" Type="http://schemas.openxmlformats.org/officeDocument/2006/relationships/hyperlink" Target="http://www.uniprot.org/uniprot/P35207" TargetMode="External"/><Relationship Id="rId3393" Type="http://schemas.openxmlformats.org/officeDocument/2006/relationships/hyperlink" Target="http://www.yeastgenome.org/cgi-bin/locus.fpl?locus=YBR283C" TargetMode="External"/><Relationship Id="rId4237" Type="http://schemas.openxmlformats.org/officeDocument/2006/relationships/hyperlink" Target="http://www.yeastgenome.org/cgi-bin/locus.fpl?locus=YDR189W" TargetMode="External"/><Relationship Id="rId4444" Type="http://schemas.openxmlformats.org/officeDocument/2006/relationships/hyperlink" Target="http://www.uniprot.org/uniprot/P38250" TargetMode="External"/><Relationship Id="rId4651" Type="http://schemas.openxmlformats.org/officeDocument/2006/relationships/hyperlink" Target="http://www.yeastgenome.org/cgi-bin/locus.fpl?locus=YKL163W" TargetMode="External"/><Relationship Id="rId3046" Type="http://schemas.openxmlformats.org/officeDocument/2006/relationships/hyperlink" Target="http://www.uniprot.org/uniprot/Q06336" TargetMode="External"/><Relationship Id="rId3253" Type="http://schemas.openxmlformats.org/officeDocument/2006/relationships/hyperlink" Target="http://www.yeastgenome.org/cgi-bin/locus.fpl?locus=YBR094W" TargetMode="External"/><Relationship Id="rId3460" Type="http://schemas.openxmlformats.org/officeDocument/2006/relationships/hyperlink" Target="http://www.uniprot.org/uniprot/P47079" TargetMode="External"/><Relationship Id="rId4304" Type="http://schemas.openxmlformats.org/officeDocument/2006/relationships/hyperlink" Target="http://www.uniprot.org/uniprot/P15703" TargetMode="External"/><Relationship Id="rId174" Type="http://schemas.openxmlformats.org/officeDocument/2006/relationships/hyperlink" Target="http://www.uniprot.org/uniprot/Q07807" TargetMode="External"/><Relationship Id="rId381" Type="http://schemas.openxmlformats.org/officeDocument/2006/relationships/hyperlink" Target="http://www.yeastgenome.org/cgi-bin/locus.fpl?locus=YMR049C" TargetMode="External"/><Relationship Id="rId2062" Type="http://schemas.openxmlformats.org/officeDocument/2006/relationships/hyperlink" Target="http://www.uniprot.org/uniprot/P32910" TargetMode="External"/><Relationship Id="rId3113" Type="http://schemas.openxmlformats.org/officeDocument/2006/relationships/hyperlink" Target="http://www.yeastgenome.org/cgi-bin/locus.fpl?locus=YPR026W" TargetMode="External"/><Relationship Id="rId4511" Type="http://schemas.openxmlformats.org/officeDocument/2006/relationships/hyperlink" Target="http://www.yeastgenome.org/cgi-bin/locus.fpl?locus=YJL143W" TargetMode="External"/><Relationship Id="rId241" Type="http://schemas.openxmlformats.org/officeDocument/2006/relationships/hyperlink" Target="http://www.yeastgenome.org/cgi-bin/locus.fpl?locus=YGL171W" TargetMode="External"/><Relationship Id="rId3320" Type="http://schemas.openxmlformats.org/officeDocument/2006/relationships/hyperlink" Target="http://www.uniprot.org/uniprot/P25358" TargetMode="External"/><Relationship Id="rId5078" Type="http://schemas.openxmlformats.org/officeDocument/2006/relationships/hyperlink" Target="http://www.uniprot.org/uniprot/P38695" TargetMode="External"/><Relationship Id="rId2879" Type="http://schemas.openxmlformats.org/officeDocument/2006/relationships/hyperlink" Target="http://www.yeastgenome.org/cgi-bin/locus.fpl?locus=YPR118W" TargetMode="External"/><Relationship Id="rId101" Type="http://schemas.openxmlformats.org/officeDocument/2006/relationships/hyperlink" Target="http://www.yeastgenome.org/cgi-bin/locus.fpl?locus=YDR060W" TargetMode="External"/><Relationship Id="rId1688" Type="http://schemas.openxmlformats.org/officeDocument/2006/relationships/hyperlink" Target="http://www.uniprot.org/uniprot/Q3E762" TargetMode="External"/><Relationship Id="rId1895" Type="http://schemas.openxmlformats.org/officeDocument/2006/relationships/hyperlink" Target="http://www.yeastgenome.org/cgi-bin/locus.fpl?locus=YDR527W" TargetMode="External"/><Relationship Id="rId2739" Type="http://schemas.openxmlformats.org/officeDocument/2006/relationships/hyperlink" Target="http://www.yeastgenome.org/cgi-bin/locus.fpl?locus=YKL013C" TargetMode="External"/><Relationship Id="rId2946" Type="http://schemas.openxmlformats.org/officeDocument/2006/relationships/hyperlink" Target="http://www.uniprot.org/uniprot/P15891" TargetMode="External"/><Relationship Id="rId4094" Type="http://schemas.openxmlformats.org/officeDocument/2006/relationships/hyperlink" Target="http://www.uniprot.org/uniprot/P32795" TargetMode="External"/><Relationship Id="rId918" Type="http://schemas.openxmlformats.org/officeDocument/2006/relationships/hyperlink" Target="http://www.uniprot.org/uniprot/P53859" TargetMode="External"/><Relationship Id="rId1548" Type="http://schemas.openxmlformats.org/officeDocument/2006/relationships/hyperlink" Target="http://www.uniprot.org/uniprot/Q12184" TargetMode="External"/><Relationship Id="rId1755" Type="http://schemas.openxmlformats.org/officeDocument/2006/relationships/hyperlink" Target="http://www.yeastgenome.org/cgi-bin/locus.fpl?locus=YIL078W" TargetMode="External"/><Relationship Id="rId4161" Type="http://schemas.openxmlformats.org/officeDocument/2006/relationships/hyperlink" Target="http://www.yeastgenome.org/cgi-bin/locus.fpl?locus=YGL037C" TargetMode="External"/><Relationship Id="rId5005" Type="http://schemas.openxmlformats.org/officeDocument/2006/relationships/hyperlink" Target="http://www.yeastgenome.org/cgi-bin/locus.fpl?locus=YMR241W" TargetMode="External"/><Relationship Id="rId1408" Type="http://schemas.openxmlformats.org/officeDocument/2006/relationships/hyperlink" Target="http://www.uniprot.org/uniprot/P32832" TargetMode="External"/><Relationship Id="rId1962" Type="http://schemas.openxmlformats.org/officeDocument/2006/relationships/hyperlink" Target="http://www.uniprot.org/uniprot/P69771" TargetMode="External"/><Relationship Id="rId2806" Type="http://schemas.openxmlformats.org/officeDocument/2006/relationships/hyperlink" Target="http://www.uniprot.org/uniprot/P53228" TargetMode="External"/><Relationship Id="rId4021" Type="http://schemas.openxmlformats.org/officeDocument/2006/relationships/hyperlink" Target="http://www.yeastgenome.org/cgi-bin/locus.fpl?locus=YER079W" TargetMode="External"/><Relationship Id="rId47" Type="http://schemas.openxmlformats.org/officeDocument/2006/relationships/hyperlink" Target="http://www.yeastgenome.org/cgi-bin/locus.fpl?locus=YMR108W" TargetMode="External"/><Relationship Id="rId1615" Type="http://schemas.openxmlformats.org/officeDocument/2006/relationships/hyperlink" Target="http://www.yeastgenome.org/cgi-bin/locus.fpl?locus=YNL193W" TargetMode="External"/><Relationship Id="rId1822" Type="http://schemas.openxmlformats.org/officeDocument/2006/relationships/hyperlink" Target="http://www.uniprot.org/uniprot/P15624" TargetMode="External"/><Relationship Id="rId4978" Type="http://schemas.openxmlformats.org/officeDocument/2006/relationships/hyperlink" Target="http://www.uniprot.org/uniprot/P38998" TargetMode="External"/><Relationship Id="rId3787" Type="http://schemas.openxmlformats.org/officeDocument/2006/relationships/hyperlink" Target="http://www.yeastgenome.org/cgi-bin/locus.fpl?locus=YGL082W" TargetMode="External"/><Relationship Id="rId3994" Type="http://schemas.openxmlformats.org/officeDocument/2006/relationships/hyperlink" Target="http://www.uniprot.org/uniprot/Q02889" TargetMode="External"/><Relationship Id="rId4838" Type="http://schemas.openxmlformats.org/officeDocument/2006/relationships/hyperlink" Target="http://www.uniprot.org/uniprot/P43638" TargetMode="External"/><Relationship Id="rId2389" Type="http://schemas.openxmlformats.org/officeDocument/2006/relationships/hyperlink" Target="http://www.yeastgenome.org/cgi-bin/locus.fpl?locus=YOR131C" TargetMode="External"/><Relationship Id="rId2596" Type="http://schemas.openxmlformats.org/officeDocument/2006/relationships/hyperlink" Target="http://www.uniprot.org/uniprot/P25635" TargetMode="External"/><Relationship Id="rId3647" Type="http://schemas.openxmlformats.org/officeDocument/2006/relationships/hyperlink" Target="http://www.yeastgenome.org/cgi-bin/locus.fpl?locus=YOR224C" TargetMode="External"/><Relationship Id="rId3854" Type="http://schemas.openxmlformats.org/officeDocument/2006/relationships/hyperlink" Target="http://www.uniprot.org/uniprot/P06245" TargetMode="External"/><Relationship Id="rId4905" Type="http://schemas.openxmlformats.org/officeDocument/2006/relationships/hyperlink" Target="http://www.yeastgenome.org/cgi-bin/locus.fpl?locus=YDR518W" TargetMode="External"/><Relationship Id="rId568" Type="http://schemas.openxmlformats.org/officeDocument/2006/relationships/hyperlink" Target="http://www.uniprot.org/uniprot/P43590" TargetMode="External"/><Relationship Id="rId775" Type="http://schemas.openxmlformats.org/officeDocument/2006/relationships/hyperlink" Target="http://www.yeastgenome.org/cgi-bin/locus.fpl?locus=YKL103C" TargetMode="External"/><Relationship Id="rId982" Type="http://schemas.openxmlformats.org/officeDocument/2006/relationships/hyperlink" Target="http://www.uniprot.org/uniprot/P25654" TargetMode="External"/><Relationship Id="rId1198" Type="http://schemas.openxmlformats.org/officeDocument/2006/relationships/hyperlink" Target="http://www.uniprot.org/uniprot/P32844" TargetMode="External"/><Relationship Id="rId2249" Type="http://schemas.openxmlformats.org/officeDocument/2006/relationships/hyperlink" Target="http://www.yeastgenome.org/cgi-bin/locus.fpl?locus=YBR009C" TargetMode="External"/><Relationship Id="rId2456" Type="http://schemas.openxmlformats.org/officeDocument/2006/relationships/hyperlink" Target="http://www.uniprot.org/uniprot/P40098" TargetMode="External"/><Relationship Id="rId2663" Type="http://schemas.openxmlformats.org/officeDocument/2006/relationships/hyperlink" Target="http://www.yeastgenome.org/cgi-bin/locus.fpl?locus=YGR218W" TargetMode="External"/><Relationship Id="rId2870" Type="http://schemas.openxmlformats.org/officeDocument/2006/relationships/hyperlink" Target="http://www.uniprot.org/uniprot/Q01532" TargetMode="External"/><Relationship Id="rId3507" Type="http://schemas.openxmlformats.org/officeDocument/2006/relationships/hyperlink" Target="http://www.yeastgenome.org/cgi-bin/locus.fpl?locus=YLR257W" TargetMode="External"/><Relationship Id="rId3714" Type="http://schemas.openxmlformats.org/officeDocument/2006/relationships/hyperlink" Target="http://www.uniprot.org/uniprot/P31382" TargetMode="External"/><Relationship Id="rId3921" Type="http://schemas.openxmlformats.org/officeDocument/2006/relationships/hyperlink" Target="http://www.yeastgenome.org/cgi-bin/locus.fpl?locus=YIL010W" TargetMode="External"/><Relationship Id="rId428" Type="http://schemas.openxmlformats.org/officeDocument/2006/relationships/hyperlink" Target="http://www.uniprot.org/uniprot/P38700" TargetMode="External"/><Relationship Id="rId635" Type="http://schemas.openxmlformats.org/officeDocument/2006/relationships/hyperlink" Target="http://www.yeastgenome.org/cgi-bin/locus.fpl?locus=YGL224C" TargetMode="External"/><Relationship Id="rId842" Type="http://schemas.openxmlformats.org/officeDocument/2006/relationships/hyperlink" Target="http://www.uniprot.org/uniprot/P25365" TargetMode="External"/><Relationship Id="rId1058" Type="http://schemas.openxmlformats.org/officeDocument/2006/relationships/hyperlink" Target="http://www.uniprot.org/uniprot/Q05775" TargetMode="External"/><Relationship Id="rId1265" Type="http://schemas.openxmlformats.org/officeDocument/2006/relationships/hyperlink" Target="http://www.yeastgenome.org/cgi-bin/locus.fpl?locus=YBR016W" TargetMode="External"/><Relationship Id="rId1472" Type="http://schemas.openxmlformats.org/officeDocument/2006/relationships/hyperlink" Target="http://www.uniprot.org/uniprot/P47102" TargetMode="External"/><Relationship Id="rId2109" Type="http://schemas.openxmlformats.org/officeDocument/2006/relationships/hyperlink" Target="http://www.yeastgenome.org/cgi-bin/locus.fpl?locus=YDL234C" TargetMode="External"/><Relationship Id="rId2316" Type="http://schemas.openxmlformats.org/officeDocument/2006/relationships/hyperlink" Target="http://www.uniprot.org/uniprot/P40582" TargetMode="External"/><Relationship Id="rId2523" Type="http://schemas.openxmlformats.org/officeDocument/2006/relationships/hyperlink" Target="http://www.yeastgenome.org/cgi-bin/locus.fpl?locus=YKL192C" TargetMode="External"/><Relationship Id="rId2730" Type="http://schemas.openxmlformats.org/officeDocument/2006/relationships/hyperlink" Target="http://www.uniprot.org/uniprot/Q03219" TargetMode="External"/><Relationship Id="rId702" Type="http://schemas.openxmlformats.org/officeDocument/2006/relationships/hyperlink" Target="http://www.uniprot.org/uniprot/Q05791" TargetMode="External"/><Relationship Id="rId1125" Type="http://schemas.openxmlformats.org/officeDocument/2006/relationships/hyperlink" Target="http://www.yeastgenome.org/cgi-bin/locus.fpl?locus=YOL004W" TargetMode="External"/><Relationship Id="rId1332" Type="http://schemas.openxmlformats.org/officeDocument/2006/relationships/hyperlink" Target="http://www.uniprot.org/uniprot/Q08925" TargetMode="External"/><Relationship Id="rId4488" Type="http://schemas.openxmlformats.org/officeDocument/2006/relationships/hyperlink" Target="http://www.uniprot.org/uniprot/P25376" TargetMode="External"/><Relationship Id="rId4695" Type="http://schemas.openxmlformats.org/officeDocument/2006/relationships/hyperlink" Target="http://www.yeastgenome.org/cgi-bin/locus.fpl?locus=YBR085C-A" TargetMode="External"/><Relationship Id="rId3297" Type="http://schemas.openxmlformats.org/officeDocument/2006/relationships/hyperlink" Target="http://www.yeastgenome.org/cgi-bin/locus.fpl?locus=YKL129C" TargetMode="External"/><Relationship Id="rId4348" Type="http://schemas.openxmlformats.org/officeDocument/2006/relationships/hyperlink" Target="http://www.uniprot.org/uniprot/Q02981" TargetMode="External"/><Relationship Id="rId3157" Type="http://schemas.openxmlformats.org/officeDocument/2006/relationships/hyperlink" Target="http://www.yeastgenome.org/cgi-bin/locus.fpl?locus=YOR103C" TargetMode="External"/><Relationship Id="rId4555" Type="http://schemas.openxmlformats.org/officeDocument/2006/relationships/hyperlink" Target="http://www.yeastgenome.org/cgi-bin/locus.fpl?locus=YMR202W" TargetMode="External"/><Relationship Id="rId4762" Type="http://schemas.openxmlformats.org/officeDocument/2006/relationships/hyperlink" Target="http://www.uniprot.org/uniprot/P09950" TargetMode="External"/><Relationship Id="rId285" Type="http://schemas.openxmlformats.org/officeDocument/2006/relationships/hyperlink" Target="http://www.yeastgenome.org/cgi-bin/locus.fpl?locus=YHR216W" TargetMode="External"/><Relationship Id="rId3364" Type="http://schemas.openxmlformats.org/officeDocument/2006/relationships/hyperlink" Target="http://www.uniprot.org/uniprot/P19454" TargetMode="External"/><Relationship Id="rId3571" Type="http://schemas.openxmlformats.org/officeDocument/2006/relationships/hyperlink" Target="http://www.yeastgenome.org/cgi-bin/locus.fpl?locus=YER067W" TargetMode="External"/><Relationship Id="rId4208" Type="http://schemas.openxmlformats.org/officeDocument/2006/relationships/hyperlink" Target="http://www.uniprot.org/uniprot/P25298" TargetMode="External"/><Relationship Id="rId4415" Type="http://schemas.openxmlformats.org/officeDocument/2006/relationships/hyperlink" Target="http://www.yeastgenome.org/cgi-bin/locus.fpl?locus=YDR012W" TargetMode="External"/><Relationship Id="rId4622" Type="http://schemas.openxmlformats.org/officeDocument/2006/relationships/hyperlink" Target="http://www.uniprot.org/uniprot/P39524" TargetMode="External"/><Relationship Id="rId492" Type="http://schemas.openxmlformats.org/officeDocument/2006/relationships/hyperlink" Target="http://www.uniprot.org/uniprot/P53877" TargetMode="External"/><Relationship Id="rId2173" Type="http://schemas.openxmlformats.org/officeDocument/2006/relationships/hyperlink" Target="http://www.yeastgenome.org/cgi-bin/locus.fpl?locus=YJL199C" TargetMode="External"/><Relationship Id="rId2380" Type="http://schemas.openxmlformats.org/officeDocument/2006/relationships/hyperlink" Target="http://www.uniprot.org/uniprot/P17709" TargetMode="External"/><Relationship Id="rId3017" Type="http://schemas.openxmlformats.org/officeDocument/2006/relationships/hyperlink" Target="http://www.yeastgenome.org/cgi-bin/locus.fpl?locus=YLR369W" TargetMode="External"/><Relationship Id="rId3224" Type="http://schemas.openxmlformats.org/officeDocument/2006/relationships/hyperlink" Target="http://www.uniprot.org/uniprot/P36000" TargetMode="External"/><Relationship Id="rId3431" Type="http://schemas.openxmlformats.org/officeDocument/2006/relationships/hyperlink" Target="http://www.yeastgenome.org/cgi-bin/locus.fpl?locus=YPR166C" TargetMode="External"/><Relationship Id="rId145" Type="http://schemas.openxmlformats.org/officeDocument/2006/relationships/hyperlink" Target="http://www.yeastgenome.org/cgi-bin/locus.fpl?locus=YJL055W" TargetMode="External"/><Relationship Id="rId352" Type="http://schemas.openxmlformats.org/officeDocument/2006/relationships/hyperlink" Target="http://www.uniprot.org/uniprot/P36139" TargetMode="External"/><Relationship Id="rId2033" Type="http://schemas.openxmlformats.org/officeDocument/2006/relationships/hyperlink" Target="http://www.yeastgenome.org/cgi-bin/locus.fpl?locus=YBR282W" TargetMode="External"/><Relationship Id="rId2240" Type="http://schemas.openxmlformats.org/officeDocument/2006/relationships/hyperlink" Target="http://www.uniprot.org/uniprot/Q04322" TargetMode="External"/><Relationship Id="rId212" Type="http://schemas.openxmlformats.org/officeDocument/2006/relationships/hyperlink" Target="http://www.uniprot.org/uniprot/Q12040" TargetMode="External"/><Relationship Id="rId1799" Type="http://schemas.openxmlformats.org/officeDocument/2006/relationships/hyperlink" Target="http://www.yeastgenome.org/cgi-bin/locus.fpl?locus=YGR220C" TargetMode="External"/><Relationship Id="rId2100" Type="http://schemas.openxmlformats.org/officeDocument/2006/relationships/hyperlink" Target="http://www.uniprot.org/uniprot/P38074" TargetMode="External"/><Relationship Id="rId5049" Type="http://schemas.openxmlformats.org/officeDocument/2006/relationships/hyperlink" Target="http://www.yeastgenome.org/cgi-bin/locus.fpl?locus=YOR090C" TargetMode="External"/><Relationship Id="rId4065" Type="http://schemas.openxmlformats.org/officeDocument/2006/relationships/hyperlink" Target="http://www.yeastgenome.org/cgi-bin/locus.fpl?locus=YOR063W" TargetMode="External"/><Relationship Id="rId4272" Type="http://schemas.openxmlformats.org/officeDocument/2006/relationships/hyperlink" Target="http://www.uniprot.org/uniprot/P32469" TargetMode="External"/><Relationship Id="rId5116" Type="http://schemas.openxmlformats.org/officeDocument/2006/relationships/hyperlink" Target="http://www.uniprot.org/uniprot/Q12512" TargetMode="External"/><Relationship Id="rId1659" Type="http://schemas.openxmlformats.org/officeDocument/2006/relationships/hyperlink" Target="http://www.yeastgenome.org/cgi-bin/locus.fpl?locus=YNL312W" TargetMode="External"/><Relationship Id="rId1866" Type="http://schemas.openxmlformats.org/officeDocument/2006/relationships/hyperlink" Target="http://www.uniprot.org/uniprot/Q06639" TargetMode="External"/><Relationship Id="rId2917" Type="http://schemas.openxmlformats.org/officeDocument/2006/relationships/hyperlink" Target="http://www.yeastgenome.org/cgi-bin/locus.fpl?locus=YIR006C" TargetMode="External"/><Relationship Id="rId3081" Type="http://schemas.openxmlformats.org/officeDocument/2006/relationships/hyperlink" Target="http://www.yeastgenome.org/cgi-bin/locus.fpl?locus=YCR027C" TargetMode="External"/><Relationship Id="rId4132" Type="http://schemas.openxmlformats.org/officeDocument/2006/relationships/hyperlink" Target="http://www.uniprot.org/uniprot/P09734" TargetMode="External"/><Relationship Id="rId1519" Type="http://schemas.openxmlformats.org/officeDocument/2006/relationships/hyperlink" Target="http://www.yeastgenome.org/cgi-bin/locus.fpl?locus=YBL051C" TargetMode="External"/><Relationship Id="rId1726" Type="http://schemas.openxmlformats.org/officeDocument/2006/relationships/hyperlink" Target="http://www.uniprot.org/uniprot/P07172" TargetMode="External"/><Relationship Id="rId1933" Type="http://schemas.openxmlformats.org/officeDocument/2006/relationships/hyperlink" Target="http://www.yeastgenome.org/cgi-bin/locus.fpl?locus=YGR285C" TargetMode="External"/><Relationship Id="rId18" Type="http://schemas.openxmlformats.org/officeDocument/2006/relationships/hyperlink" Target="http://www.uniprot.org/uniprot/P38345" TargetMode="External"/><Relationship Id="rId3898" Type="http://schemas.openxmlformats.org/officeDocument/2006/relationships/hyperlink" Target="http://www.uniprot.org/uniprot/P37293" TargetMode="External"/><Relationship Id="rId4949" Type="http://schemas.openxmlformats.org/officeDocument/2006/relationships/hyperlink" Target="http://www.yeastgenome.org/cgi-bin/locus.fpl?locus=YER081W" TargetMode="External"/><Relationship Id="rId3758" Type="http://schemas.openxmlformats.org/officeDocument/2006/relationships/hyperlink" Target="http://www.uniprot.org/uniprot/P43603" TargetMode="External"/><Relationship Id="rId3965" Type="http://schemas.openxmlformats.org/officeDocument/2006/relationships/hyperlink" Target="http://www.yeastgenome.org/cgi-bin/locus.fpl?locus=YER050C" TargetMode="External"/><Relationship Id="rId4809" Type="http://schemas.openxmlformats.org/officeDocument/2006/relationships/hyperlink" Target="http://www.yeastgenome.org/cgi-bin/locus.fpl?locus=YOL058W" TargetMode="External"/><Relationship Id="rId679" Type="http://schemas.openxmlformats.org/officeDocument/2006/relationships/hyperlink" Target="http://www.yeastgenome.org/cgi-bin/locus.fpl?locus=YDL140C" TargetMode="External"/><Relationship Id="rId886" Type="http://schemas.openxmlformats.org/officeDocument/2006/relationships/hyperlink" Target="http://www.uniprot.org/uniprot/P00045" TargetMode="External"/><Relationship Id="rId2567" Type="http://schemas.openxmlformats.org/officeDocument/2006/relationships/hyperlink" Target="http://www.yeastgenome.org/cgi-bin/locus.fpl?locus=YML017W" TargetMode="External"/><Relationship Id="rId2774" Type="http://schemas.openxmlformats.org/officeDocument/2006/relationships/hyperlink" Target="http://www.uniprot.org/uniprot/P53881" TargetMode="External"/><Relationship Id="rId3618" Type="http://schemas.openxmlformats.org/officeDocument/2006/relationships/hyperlink" Target="http://www.uniprot.org/uniprot/P40509" TargetMode="External"/><Relationship Id="rId2" Type="http://schemas.openxmlformats.org/officeDocument/2006/relationships/hyperlink" Target="http://www.uniprot.org/uniprot/P13134" TargetMode="External"/><Relationship Id="rId539" Type="http://schemas.openxmlformats.org/officeDocument/2006/relationships/hyperlink" Target="http://www.yeastgenome.org/cgi-bin/locus.fpl?locus=YLR201C" TargetMode="External"/><Relationship Id="rId746" Type="http://schemas.openxmlformats.org/officeDocument/2006/relationships/hyperlink" Target="http://www.uniprot.org/uniprot/Q00816" TargetMode="External"/><Relationship Id="rId1169" Type="http://schemas.openxmlformats.org/officeDocument/2006/relationships/hyperlink" Target="http://www.yeastgenome.org/cgi-bin/locus.fpl?locus=YLR390W" TargetMode="External"/><Relationship Id="rId1376" Type="http://schemas.openxmlformats.org/officeDocument/2006/relationships/hyperlink" Target="http://www.uniprot.org/uniprot/P36531" TargetMode="External"/><Relationship Id="rId1583" Type="http://schemas.openxmlformats.org/officeDocument/2006/relationships/hyperlink" Target="http://www.yeastgenome.org/cgi-bin/locus.fpl?locus=YOR298C-A" TargetMode="External"/><Relationship Id="rId2427" Type="http://schemas.openxmlformats.org/officeDocument/2006/relationships/hyperlink" Target="http://www.yeastgenome.org/cgi-bin/locus.fpl?locus=YMR188C" TargetMode="External"/><Relationship Id="rId2981" Type="http://schemas.openxmlformats.org/officeDocument/2006/relationships/hyperlink" Target="http://www.yeastgenome.org/cgi-bin/locus.fpl?locus=YER030W" TargetMode="External"/><Relationship Id="rId3825" Type="http://schemas.openxmlformats.org/officeDocument/2006/relationships/hyperlink" Target="http://www.yeastgenome.org/cgi-bin/locus.fpl?locus=YPR036W-A" TargetMode="External"/><Relationship Id="rId5040" Type="http://schemas.openxmlformats.org/officeDocument/2006/relationships/hyperlink" Target="http://www.uniprot.org/uniprot/Q12331" TargetMode="External"/><Relationship Id="rId953" Type="http://schemas.openxmlformats.org/officeDocument/2006/relationships/hyperlink" Target="http://www.yeastgenome.org/cgi-bin/locus.fpl?locus=YLR432W" TargetMode="External"/><Relationship Id="rId1029" Type="http://schemas.openxmlformats.org/officeDocument/2006/relationships/hyperlink" Target="http://www.yeastgenome.org/cgi-bin/locus.fpl?locus=YOR065W" TargetMode="External"/><Relationship Id="rId1236" Type="http://schemas.openxmlformats.org/officeDocument/2006/relationships/hyperlink" Target="http://www.uniprot.org/uniprot/P52488" TargetMode="External"/><Relationship Id="rId1790" Type="http://schemas.openxmlformats.org/officeDocument/2006/relationships/hyperlink" Target="http://www.uniprot.org/uniprot/P53875" TargetMode="External"/><Relationship Id="rId2634" Type="http://schemas.openxmlformats.org/officeDocument/2006/relationships/hyperlink" Target="http://www.uniprot.org/uniprot/P40452" TargetMode="External"/><Relationship Id="rId2841" Type="http://schemas.openxmlformats.org/officeDocument/2006/relationships/hyperlink" Target="http://www.yeastgenome.org/cgi-bin/locus.fpl?locus=YGR030C" TargetMode="External"/><Relationship Id="rId82" Type="http://schemas.openxmlformats.org/officeDocument/2006/relationships/hyperlink" Target="http://www.uniprot.org/uniprot/Q12166" TargetMode="External"/><Relationship Id="rId606" Type="http://schemas.openxmlformats.org/officeDocument/2006/relationships/hyperlink" Target="http://www.uniprot.org/uniprot/P28737" TargetMode="External"/><Relationship Id="rId813" Type="http://schemas.openxmlformats.org/officeDocument/2006/relationships/hyperlink" Target="http://www.yeastgenome.org/cgi-bin/locus.fpl?locus=YKL073W" TargetMode="External"/><Relationship Id="rId1443" Type="http://schemas.openxmlformats.org/officeDocument/2006/relationships/hyperlink" Target="http://www.yeastgenome.org/cgi-bin/locus.fpl?locus=YBR170C" TargetMode="External"/><Relationship Id="rId1650" Type="http://schemas.openxmlformats.org/officeDocument/2006/relationships/hyperlink" Target="http://www.uniprot.org/uniprot/P33201" TargetMode="External"/><Relationship Id="rId2701" Type="http://schemas.openxmlformats.org/officeDocument/2006/relationships/hyperlink" Target="http://www.yeastgenome.org/cgi-bin/locus.fpl?locus=YHR019C" TargetMode="External"/><Relationship Id="rId4599" Type="http://schemas.openxmlformats.org/officeDocument/2006/relationships/hyperlink" Target="http://www.yeastgenome.org/cgi-bin/locus.fpl?locus=YLR356W" TargetMode="External"/><Relationship Id="rId1303" Type="http://schemas.openxmlformats.org/officeDocument/2006/relationships/hyperlink" Target="http://www.yeastgenome.org/cgi-bin/locus.fpl?locus=YJR064W" TargetMode="External"/><Relationship Id="rId1510" Type="http://schemas.openxmlformats.org/officeDocument/2006/relationships/hyperlink" Target="http://www.uniprot.org/uniprot/P53163" TargetMode="External"/><Relationship Id="rId4459" Type="http://schemas.openxmlformats.org/officeDocument/2006/relationships/hyperlink" Target="http://www.yeastgenome.org/cgi-bin/locus.fpl?locus=YPR139C" TargetMode="External"/><Relationship Id="rId4666" Type="http://schemas.openxmlformats.org/officeDocument/2006/relationships/hyperlink" Target="http://www.uniprot.org/uniprot/Q12008" TargetMode="External"/><Relationship Id="rId4873" Type="http://schemas.openxmlformats.org/officeDocument/2006/relationships/hyperlink" Target="http://www.yeastgenome.org/cgi-bin/locus.fpl?locus=YPL036W" TargetMode="External"/><Relationship Id="rId3268" Type="http://schemas.openxmlformats.org/officeDocument/2006/relationships/hyperlink" Target="http://www.uniprot.org/uniprot/P47122" TargetMode="External"/><Relationship Id="rId3475" Type="http://schemas.openxmlformats.org/officeDocument/2006/relationships/hyperlink" Target="http://www.yeastgenome.org/cgi-bin/locus.fpl?locus=YIL034C" TargetMode="External"/><Relationship Id="rId3682" Type="http://schemas.openxmlformats.org/officeDocument/2006/relationships/hyperlink" Target="http://www.uniprot.org/uniprot/P53301" TargetMode="External"/><Relationship Id="rId4319" Type="http://schemas.openxmlformats.org/officeDocument/2006/relationships/hyperlink" Target="http://www.yeastgenome.org/cgi-bin/locus.fpl?locus=YGR284C" TargetMode="External"/><Relationship Id="rId4526" Type="http://schemas.openxmlformats.org/officeDocument/2006/relationships/hyperlink" Target="http://www.uniprot.org/uniprot/P47154" TargetMode="External"/><Relationship Id="rId4733" Type="http://schemas.openxmlformats.org/officeDocument/2006/relationships/hyperlink" Target="http://www.yeastgenome.org/cgi-bin/locus.fpl?locus=YKR039W" TargetMode="External"/><Relationship Id="rId4940" Type="http://schemas.openxmlformats.org/officeDocument/2006/relationships/hyperlink" Target="http://www.uniprot.org/uniprot/P04650" TargetMode="External"/><Relationship Id="rId189" Type="http://schemas.openxmlformats.org/officeDocument/2006/relationships/hyperlink" Target="http://www.yeastgenome.org/cgi-bin/locus.fpl?locus=YDL153C" TargetMode="External"/><Relationship Id="rId396" Type="http://schemas.openxmlformats.org/officeDocument/2006/relationships/hyperlink" Target="http://www.uniprot.org/uniprot/Q08001" TargetMode="External"/><Relationship Id="rId2077" Type="http://schemas.openxmlformats.org/officeDocument/2006/relationships/hyperlink" Target="http://www.yeastgenome.org/cgi-bin/locus.fpl?locus=YLL040C" TargetMode="External"/><Relationship Id="rId2284" Type="http://schemas.openxmlformats.org/officeDocument/2006/relationships/hyperlink" Target="http://www.uniprot.org/uniprot/P38809" TargetMode="External"/><Relationship Id="rId2491" Type="http://schemas.openxmlformats.org/officeDocument/2006/relationships/hyperlink" Target="http://www.yeastgenome.org/cgi-bin/locus.fpl?locus=YGL095C" TargetMode="External"/><Relationship Id="rId3128" Type="http://schemas.openxmlformats.org/officeDocument/2006/relationships/hyperlink" Target="http://www.uniprot.org/uniprot/Q05123" TargetMode="External"/><Relationship Id="rId3335" Type="http://schemas.openxmlformats.org/officeDocument/2006/relationships/hyperlink" Target="http://www.yeastgenome.org/cgi-bin/locus.fpl?locus=YLR229C" TargetMode="External"/><Relationship Id="rId3542" Type="http://schemas.openxmlformats.org/officeDocument/2006/relationships/hyperlink" Target="http://www.uniprot.org/uniprot/P16120" TargetMode="External"/><Relationship Id="rId256" Type="http://schemas.openxmlformats.org/officeDocument/2006/relationships/hyperlink" Target="http://www.uniprot.org/uniprot/P15180" TargetMode="External"/><Relationship Id="rId463" Type="http://schemas.openxmlformats.org/officeDocument/2006/relationships/hyperlink" Target="http://www.yeastgenome.org/cgi-bin/locus.fpl?locus=YNL216W" TargetMode="External"/><Relationship Id="rId670" Type="http://schemas.openxmlformats.org/officeDocument/2006/relationships/hyperlink" Target="http://www.uniprot.org/uniprot/P47116" TargetMode="External"/><Relationship Id="rId1093" Type="http://schemas.openxmlformats.org/officeDocument/2006/relationships/hyperlink" Target="http://www.yeastgenome.org/cgi-bin/locus.fpl?locus=YDR119W" TargetMode="External"/><Relationship Id="rId2144" Type="http://schemas.openxmlformats.org/officeDocument/2006/relationships/hyperlink" Target="http://www.uniprot.org/uniprot/P53905" TargetMode="External"/><Relationship Id="rId2351" Type="http://schemas.openxmlformats.org/officeDocument/2006/relationships/hyperlink" Target="http://www.yeastgenome.org/cgi-bin/locus.fpl?locus=YDR385W" TargetMode="External"/><Relationship Id="rId3402" Type="http://schemas.openxmlformats.org/officeDocument/2006/relationships/hyperlink" Target="http://www.uniprot.org/uniprot/P10659" TargetMode="External"/><Relationship Id="rId4800" Type="http://schemas.openxmlformats.org/officeDocument/2006/relationships/hyperlink" Target="http://www.uniprot.org/uniprot/P05744" TargetMode="External"/><Relationship Id="rId116" Type="http://schemas.openxmlformats.org/officeDocument/2006/relationships/hyperlink" Target="http://www.uniprot.org/uniprot/P80210" TargetMode="External"/><Relationship Id="rId323" Type="http://schemas.openxmlformats.org/officeDocument/2006/relationships/hyperlink" Target="http://www.yeastgenome.org/cgi-bin/locus.fpl?locus=YDL122W" TargetMode="External"/><Relationship Id="rId530" Type="http://schemas.openxmlformats.org/officeDocument/2006/relationships/hyperlink" Target="http://www.uniprot.org/uniprot/Q02770" TargetMode="External"/><Relationship Id="rId1160" Type="http://schemas.openxmlformats.org/officeDocument/2006/relationships/hyperlink" Target="http://www.uniprot.org/uniprot/P17106" TargetMode="External"/><Relationship Id="rId2004" Type="http://schemas.openxmlformats.org/officeDocument/2006/relationships/hyperlink" Target="http://www.uniprot.org/uniprot/P47166" TargetMode="External"/><Relationship Id="rId2211" Type="http://schemas.openxmlformats.org/officeDocument/2006/relationships/hyperlink" Target="http://www.yeastgenome.org/cgi-bin/locus.fpl?locus=YBR102C" TargetMode="External"/><Relationship Id="rId4176" Type="http://schemas.openxmlformats.org/officeDocument/2006/relationships/hyperlink" Target="http://www.uniprot.org/uniprot/P25087" TargetMode="External"/><Relationship Id="rId1020" Type="http://schemas.openxmlformats.org/officeDocument/2006/relationships/hyperlink" Target="http://www.uniprot.org/uniprot/Q12272" TargetMode="External"/><Relationship Id="rId1977" Type="http://schemas.openxmlformats.org/officeDocument/2006/relationships/hyperlink" Target="http://www.yeastgenome.org/cgi-bin/locus.fpl?locus=YML127W" TargetMode="External"/><Relationship Id="rId4383" Type="http://schemas.openxmlformats.org/officeDocument/2006/relationships/hyperlink" Target="http://www.yeastgenome.org/cgi-bin/locus.fpl?locus=YGR054W" TargetMode="External"/><Relationship Id="rId4590" Type="http://schemas.openxmlformats.org/officeDocument/2006/relationships/hyperlink" Target="http://www.uniprot.org/uniprot/P35179" TargetMode="External"/><Relationship Id="rId1837" Type="http://schemas.openxmlformats.org/officeDocument/2006/relationships/hyperlink" Target="http://www.yeastgenome.org/cgi-bin/locus.fpl?locus=YPL181W" TargetMode="External"/><Relationship Id="rId3192" Type="http://schemas.openxmlformats.org/officeDocument/2006/relationships/hyperlink" Target="http://www.uniprot.org/uniprot/P18900" TargetMode="External"/><Relationship Id="rId4036" Type="http://schemas.openxmlformats.org/officeDocument/2006/relationships/hyperlink" Target="http://www.uniprot.org/uniprot/P38143" TargetMode="External"/><Relationship Id="rId4243" Type="http://schemas.openxmlformats.org/officeDocument/2006/relationships/hyperlink" Target="http://www.yeastgenome.org/cgi-bin/locus.fpl?locus=YKL086W" TargetMode="External"/><Relationship Id="rId4450" Type="http://schemas.openxmlformats.org/officeDocument/2006/relationships/hyperlink" Target="http://www.uniprot.org/uniprot/Q05583" TargetMode="External"/><Relationship Id="rId3052" Type="http://schemas.openxmlformats.org/officeDocument/2006/relationships/hyperlink" Target="http://www.uniprot.org/uniprot/P25631" TargetMode="External"/><Relationship Id="rId4103" Type="http://schemas.openxmlformats.org/officeDocument/2006/relationships/hyperlink" Target="http://www.yeastgenome.org/cgi-bin/locus.fpl?locus=YBL072C" TargetMode="External"/><Relationship Id="rId4310" Type="http://schemas.openxmlformats.org/officeDocument/2006/relationships/hyperlink" Target="http://www.uniprot.org/uniprot/Q12309" TargetMode="External"/><Relationship Id="rId180" Type="http://schemas.openxmlformats.org/officeDocument/2006/relationships/hyperlink" Target="http://www.uniprot.org/uniprot/P47176" TargetMode="External"/><Relationship Id="rId1904" Type="http://schemas.openxmlformats.org/officeDocument/2006/relationships/hyperlink" Target="http://www.uniprot.org/uniprot/Q07505" TargetMode="External"/><Relationship Id="rId3869" Type="http://schemas.openxmlformats.org/officeDocument/2006/relationships/hyperlink" Target="http://www.yeastgenome.org/cgi-bin/locus.fpl?locus=YPL106C" TargetMode="External"/><Relationship Id="rId5084" Type="http://schemas.openxmlformats.org/officeDocument/2006/relationships/hyperlink" Target="http://www.uniprot.org/uniprot/Q08650" TargetMode="External"/><Relationship Id="rId997" Type="http://schemas.openxmlformats.org/officeDocument/2006/relationships/hyperlink" Target="http://www.yeastgenome.org/cgi-bin/locus.fpl?locus=YHR039C-A" TargetMode="External"/><Relationship Id="rId2678" Type="http://schemas.openxmlformats.org/officeDocument/2006/relationships/hyperlink" Target="http://www.uniprot.org/uniprot/P39015" TargetMode="External"/><Relationship Id="rId2885" Type="http://schemas.openxmlformats.org/officeDocument/2006/relationships/hyperlink" Target="http://www.yeastgenome.org/cgi-bin/locus.fpl?locus=YDL022W" TargetMode="External"/><Relationship Id="rId3729" Type="http://schemas.openxmlformats.org/officeDocument/2006/relationships/hyperlink" Target="http://www.yeastgenome.org/cgi-bin/locus.fpl?locus=YGR205W" TargetMode="External"/><Relationship Id="rId3936" Type="http://schemas.openxmlformats.org/officeDocument/2006/relationships/hyperlink" Target="http://www.uniprot.org/uniprot/Q02932" TargetMode="External"/><Relationship Id="rId857" Type="http://schemas.openxmlformats.org/officeDocument/2006/relationships/hyperlink" Target="http://www.yeastgenome.org/cgi-bin/locus.fpl?locus=YNR038W" TargetMode="External"/><Relationship Id="rId1487" Type="http://schemas.openxmlformats.org/officeDocument/2006/relationships/hyperlink" Target="http://www.yeastgenome.org/cgi-bin/locus.fpl?locus=YLR106C" TargetMode="External"/><Relationship Id="rId1694" Type="http://schemas.openxmlformats.org/officeDocument/2006/relationships/hyperlink" Target="http://www.uniprot.org/uniprot/Q3E776" TargetMode="External"/><Relationship Id="rId2538" Type="http://schemas.openxmlformats.org/officeDocument/2006/relationships/hyperlink" Target="http://www.uniprot.org/uniprot/Q12408" TargetMode="External"/><Relationship Id="rId2745" Type="http://schemas.openxmlformats.org/officeDocument/2006/relationships/hyperlink" Target="http://www.yeastgenome.org/cgi-bin/locus.fpl?locus=YNL108C" TargetMode="External"/><Relationship Id="rId2952" Type="http://schemas.openxmlformats.org/officeDocument/2006/relationships/hyperlink" Target="http://www.uniprot.org/uniprot/Q04934" TargetMode="External"/><Relationship Id="rId717" Type="http://schemas.openxmlformats.org/officeDocument/2006/relationships/hyperlink" Target="http://www.yeastgenome.org/cgi-bin/locus.fpl?locus=YNL062C" TargetMode="External"/><Relationship Id="rId924" Type="http://schemas.openxmlformats.org/officeDocument/2006/relationships/hyperlink" Target="http://www.uniprot.org/uniprot/Q12487" TargetMode="External"/><Relationship Id="rId1347" Type="http://schemas.openxmlformats.org/officeDocument/2006/relationships/hyperlink" Target="http://www.yeastgenome.org/cgi-bin/locus.fpl?locus=YFR049W" TargetMode="External"/><Relationship Id="rId1554" Type="http://schemas.openxmlformats.org/officeDocument/2006/relationships/hyperlink" Target="http://www.uniprot.org/uniprot/P18496" TargetMode="External"/><Relationship Id="rId1761" Type="http://schemas.openxmlformats.org/officeDocument/2006/relationships/hyperlink" Target="http://www.yeastgenome.org/cgi-bin/locus.fpl?locus=YPR133C" TargetMode="External"/><Relationship Id="rId2605" Type="http://schemas.openxmlformats.org/officeDocument/2006/relationships/hyperlink" Target="http://www.yeastgenome.org/cgi-bin/locus.fpl?locus=YPR135W" TargetMode="External"/><Relationship Id="rId2812" Type="http://schemas.openxmlformats.org/officeDocument/2006/relationships/hyperlink" Target="http://www.uniprot.org/uniprot/O75012" TargetMode="External"/><Relationship Id="rId5011" Type="http://schemas.openxmlformats.org/officeDocument/2006/relationships/hyperlink" Target="http://www.yeastgenome.org/cgi-bin/locus.fpl?locus=YCL009C" TargetMode="External"/><Relationship Id="rId53" Type="http://schemas.openxmlformats.org/officeDocument/2006/relationships/hyperlink" Target="http://www.yeastgenome.org/cgi-bin/locus.fpl?locus=YLR348C" TargetMode="External"/><Relationship Id="rId1207" Type="http://schemas.openxmlformats.org/officeDocument/2006/relationships/hyperlink" Target="http://www.yeastgenome.org/cgi-bin/locus.fpl?locus=YOR141C" TargetMode="External"/><Relationship Id="rId1414" Type="http://schemas.openxmlformats.org/officeDocument/2006/relationships/hyperlink" Target="http://www.uniprot.org/uniprot/P38631" TargetMode="External"/><Relationship Id="rId1621" Type="http://schemas.openxmlformats.org/officeDocument/2006/relationships/hyperlink" Target="http://www.yeastgenome.org/cgi-bin/locus.fpl?locus=YLR025W" TargetMode="External"/><Relationship Id="rId4777" Type="http://schemas.openxmlformats.org/officeDocument/2006/relationships/hyperlink" Target="http://www.yeastgenome.org/cgi-bin/locus.fpl?locus=YKL180W" TargetMode="External"/><Relationship Id="rId4984" Type="http://schemas.openxmlformats.org/officeDocument/2006/relationships/hyperlink" Target="http://www.uniprot.org/uniprot/P09232" TargetMode="External"/><Relationship Id="rId3379" Type="http://schemas.openxmlformats.org/officeDocument/2006/relationships/hyperlink" Target="http://www.yeastgenome.org/cgi-bin/locus.fpl?locus=YIL053W" TargetMode="External"/><Relationship Id="rId3586" Type="http://schemas.openxmlformats.org/officeDocument/2006/relationships/hyperlink" Target="http://www.uniprot.org/uniprot/P25372" TargetMode="External"/><Relationship Id="rId3793" Type="http://schemas.openxmlformats.org/officeDocument/2006/relationships/hyperlink" Target="http://www.yeastgenome.org/cgi-bin/locus.fpl?locus=YJR142W" TargetMode="External"/><Relationship Id="rId4637" Type="http://schemas.openxmlformats.org/officeDocument/2006/relationships/hyperlink" Target="http://www.yeastgenome.org/cgi-bin/locus.fpl?locus=YGL006W" TargetMode="External"/><Relationship Id="rId2188" Type="http://schemas.openxmlformats.org/officeDocument/2006/relationships/hyperlink" Target="http://www.uniprot.org/uniprot/P40498" TargetMode="External"/><Relationship Id="rId2395" Type="http://schemas.openxmlformats.org/officeDocument/2006/relationships/hyperlink" Target="http://www.yeastgenome.org/cgi-bin/locus.fpl?locus=YKL151C" TargetMode="External"/><Relationship Id="rId3239" Type="http://schemas.openxmlformats.org/officeDocument/2006/relationships/hyperlink" Target="http://www.yeastgenome.org/cgi-bin/locus.fpl?locus=YGL049C" TargetMode="External"/><Relationship Id="rId3446" Type="http://schemas.openxmlformats.org/officeDocument/2006/relationships/hyperlink" Target="http://www.uniprot.org/uniprot/P15424" TargetMode="External"/><Relationship Id="rId4844" Type="http://schemas.openxmlformats.org/officeDocument/2006/relationships/hyperlink" Target="http://www.uniprot.org/uniprot/Q05905" TargetMode="External"/><Relationship Id="rId367" Type="http://schemas.openxmlformats.org/officeDocument/2006/relationships/hyperlink" Target="http://www.yeastgenome.org/cgi-bin/locus.fpl?locus=YLR022C" TargetMode="External"/><Relationship Id="rId574" Type="http://schemas.openxmlformats.org/officeDocument/2006/relationships/hyperlink" Target="http://www.uniprot.org/uniprot/P40096" TargetMode="External"/><Relationship Id="rId2048" Type="http://schemas.openxmlformats.org/officeDocument/2006/relationships/hyperlink" Target="http://www.uniprot.org/uniprot/P20081" TargetMode="External"/><Relationship Id="rId2255" Type="http://schemas.openxmlformats.org/officeDocument/2006/relationships/hyperlink" Target="http://www.yeastgenome.org/cgi-bin/locus.fpl?locus=YPR189W" TargetMode="External"/><Relationship Id="rId3653" Type="http://schemas.openxmlformats.org/officeDocument/2006/relationships/hyperlink" Target="http://www.yeastgenome.org/cgi-bin/locus.fpl?locus=YPL170W" TargetMode="External"/><Relationship Id="rId3860" Type="http://schemas.openxmlformats.org/officeDocument/2006/relationships/hyperlink" Target="http://www.uniprot.org/uniprot/Q3E7Y3" TargetMode="External"/><Relationship Id="rId4704" Type="http://schemas.openxmlformats.org/officeDocument/2006/relationships/hyperlink" Target="http://www.uniprot.org/uniprot/P40482" TargetMode="External"/><Relationship Id="rId4911" Type="http://schemas.openxmlformats.org/officeDocument/2006/relationships/hyperlink" Target="http://www.yeastgenome.org/cgi-bin/locus.fpl?locus=YGL103W" TargetMode="External"/><Relationship Id="rId227" Type="http://schemas.openxmlformats.org/officeDocument/2006/relationships/hyperlink" Target="http://www.yeastgenome.org/cgi-bin/locus.fpl?locus=YDL174C" TargetMode="External"/><Relationship Id="rId781" Type="http://schemas.openxmlformats.org/officeDocument/2006/relationships/hyperlink" Target="http://www.yeastgenome.org/cgi-bin/locus.fpl?locus=YCL047C" TargetMode="External"/><Relationship Id="rId2462" Type="http://schemas.openxmlformats.org/officeDocument/2006/relationships/hyperlink" Target="http://www.uniprot.org/uniprot/P38716" TargetMode="External"/><Relationship Id="rId3306" Type="http://schemas.openxmlformats.org/officeDocument/2006/relationships/hyperlink" Target="http://www.uniprot.org/uniprot/Q08412" TargetMode="External"/><Relationship Id="rId3513" Type="http://schemas.openxmlformats.org/officeDocument/2006/relationships/hyperlink" Target="http://www.yeastgenome.org/cgi-bin/locus.fpl?locus=YML079W" TargetMode="External"/><Relationship Id="rId3720" Type="http://schemas.openxmlformats.org/officeDocument/2006/relationships/hyperlink" Target="http://www.uniprot.org/uniprot/Q07915" TargetMode="External"/><Relationship Id="rId434" Type="http://schemas.openxmlformats.org/officeDocument/2006/relationships/hyperlink" Target="http://www.uniprot.org/uniprot/P06102" TargetMode="External"/><Relationship Id="rId641" Type="http://schemas.openxmlformats.org/officeDocument/2006/relationships/hyperlink" Target="http://www.yeastgenome.org/cgi-bin/locus.fpl?locus=YPL043W" TargetMode="External"/><Relationship Id="rId1064" Type="http://schemas.openxmlformats.org/officeDocument/2006/relationships/hyperlink" Target="http://www.uniprot.org/uniprot/Q04338" TargetMode="External"/><Relationship Id="rId1271" Type="http://schemas.openxmlformats.org/officeDocument/2006/relationships/hyperlink" Target="http://www.yeastgenome.org/cgi-bin/locus.fpl?locus=YDR062W" TargetMode="External"/><Relationship Id="rId2115" Type="http://schemas.openxmlformats.org/officeDocument/2006/relationships/hyperlink" Target="http://www.yeastgenome.org/cgi-bin/locus.fpl?locus=YER143W" TargetMode="External"/><Relationship Id="rId2322" Type="http://schemas.openxmlformats.org/officeDocument/2006/relationships/hyperlink" Target="http://www.uniprot.org/uniprot/P11484" TargetMode="External"/><Relationship Id="rId501" Type="http://schemas.openxmlformats.org/officeDocument/2006/relationships/hyperlink" Target="http://www.yeastgenome.org/cgi-bin/locus.fpl?locus=YHR114W" TargetMode="External"/><Relationship Id="rId1131" Type="http://schemas.openxmlformats.org/officeDocument/2006/relationships/hyperlink" Target="http://www.yeastgenome.org/cgi-bin/locus.fpl?locus=YBL003C" TargetMode="External"/><Relationship Id="rId4287" Type="http://schemas.openxmlformats.org/officeDocument/2006/relationships/hyperlink" Target="http://www.yeastgenome.org/cgi-bin/locus.fpl?locus=YGL016W" TargetMode="External"/><Relationship Id="rId4494" Type="http://schemas.openxmlformats.org/officeDocument/2006/relationships/hyperlink" Target="http://www.uniprot.org/uniprot/P11491" TargetMode="External"/><Relationship Id="rId3096" Type="http://schemas.openxmlformats.org/officeDocument/2006/relationships/hyperlink" Target="http://www.uniprot.org/uniprot/Q06679" TargetMode="External"/><Relationship Id="rId4147" Type="http://schemas.openxmlformats.org/officeDocument/2006/relationships/hyperlink" Target="http://www.yeastgenome.org/cgi-bin/locus.fpl?locus=YMR170C" TargetMode="External"/><Relationship Id="rId4354" Type="http://schemas.openxmlformats.org/officeDocument/2006/relationships/hyperlink" Target="http://www.uniprot.org/uniprot/P34730" TargetMode="External"/><Relationship Id="rId4561" Type="http://schemas.openxmlformats.org/officeDocument/2006/relationships/hyperlink" Target="http://www.yeastgenome.org/cgi-bin/locus.fpl?locus=YLR268W" TargetMode="External"/><Relationship Id="rId1948" Type="http://schemas.openxmlformats.org/officeDocument/2006/relationships/hyperlink" Target="http://www.uniprot.org/uniprot/P20424" TargetMode="External"/><Relationship Id="rId3163" Type="http://schemas.openxmlformats.org/officeDocument/2006/relationships/hyperlink" Target="http://www.yeastgenome.org/cgi-bin/locus.fpl?locus=YGL196W" TargetMode="External"/><Relationship Id="rId3370" Type="http://schemas.openxmlformats.org/officeDocument/2006/relationships/hyperlink" Target="http://www.uniprot.org/uniprot/P15179" TargetMode="External"/><Relationship Id="rId4007" Type="http://schemas.openxmlformats.org/officeDocument/2006/relationships/hyperlink" Target="http://www.yeastgenome.org/cgi-bin/locus.fpl?locus=YDL052C" TargetMode="External"/><Relationship Id="rId4214" Type="http://schemas.openxmlformats.org/officeDocument/2006/relationships/hyperlink" Target="http://www.uniprot.org/uniprot/P53154" TargetMode="External"/><Relationship Id="rId4421" Type="http://schemas.openxmlformats.org/officeDocument/2006/relationships/hyperlink" Target="http://www.yeastgenome.org/cgi-bin/locus.fpl?locus=YPR184W" TargetMode="External"/><Relationship Id="rId291" Type="http://schemas.openxmlformats.org/officeDocument/2006/relationships/hyperlink" Target="http://www.yeastgenome.org/cgi-bin/locus.fpl?locus=YKR036C" TargetMode="External"/><Relationship Id="rId1808" Type="http://schemas.openxmlformats.org/officeDocument/2006/relationships/hyperlink" Target="http://www.uniprot.org/uniprot/P38175" TargetMode="External"/><Relationship Id="rId3023" Type="http://schemas.openxmlformats.org/officeDocument/2006/relationships/hyperlink" Target="http://www.yeastgenome.org/cgi-bin/locus.fpl?locus=YKR003W" TargetMode="External"/><Relationship Id="rId151" Type="http://schemas.openxmlformats.org/officeDocument/2006/relationships/hyperlink" Target="http://www.yeastgenome.org/cgi-bin/locus.fpl?locus=YIL002W-A" TargetMode="External"/><Relationship Id="rId3230" Type="http://schemas.openxmlformats.org/officeDocument/2006/relationships/hyperlink" Target="http://www.uniprot.org/uniprot/P38523" TargetMode="External"/><Relationship Id="rId2789" Type="http://schemas.openxmlformats.org/officeDocument/2006/relationships/hyperlink" Target="http://www.yeastgenome.org/cgi-bin/locus.fpl?locus=YOL142W" TargetMode="External"/><Relationship Id="rId2996" Type="http://schemas.openxmlformats.org/officeDocument/2006/relationships/hyperlink" Target="http://www.uniprot.org/uniprot/Q08058" TargetMode="External"/><Relationship Id="rId968" Type="http://schemas.openxmlformats.org/officeDocument/2006/relationships/hyperlink" Target="http://www.uniprot.org/uniprot/Q05471" TargetMode="External"/><Relationship Id="rId1598" Type="http://schemas.openxmlformats.org/officeDocument/2006/relationships/hyperlink" Target="http://www.uniprot.org/uniprot/P46151" TargetMode="External"/><Relationship Id="rId2649" Type="http://schemas.openxmlformats.org/officeDocument/2006/relationships/hyperlink" Target="http://www.yeastgenome.org/cgi-bin/locus.fpl?locus=YER086W" TargetMode="External"/><Relationship Id="rId2856" Type="http://schemas.openxmlformats.org/officeDocument/2006/relationships/hyperlink" Target="http://www.uniprot.org/uniprot/P40345" TargetMode="External"/><Relationship Id="rId3907" Type="http://schemas.openxmlformats.org/officeDocument/2006/relationships/hyperlink" Target="http://www.yeastgenome.org/cgi-bin/locus.fpl?locus=YFL030W" TargetMode="External"/><Relationship Id="rId5055" Type="http://schemas.openxmlformats.org/officeDocument/2006/relationships/hyperlink" Target="http://www.yeastgenome.org/cgi-bin/locus.fpl?locus=YDR384C" TargetMode="External"/><Relationship Id="rId97" Type="http://schemas.openxmlformats.org/officeDocument/2006/relationships/hyperlink" Target="http://www.yeastgenome.org/cgi-bin/locus.fpl?locus=YGR002C" TargetMode="External"/><Relationship Id="rId828" Type="http://schemas.openxmlformats.org/officeDocument/2006/relationships/hyperlink" Target="http://www.uniprot.org/uniprot/P32892" TargetMode="External"/><Relationship Id="rId1458" Type="http://schemas.openxmlformats.org/officeDocument/2006/relationships/hyperlink" Target="http://www.uniprot.org/uniprot/P04076" TargetMode="External"/><Relationship Id="rId1665" Type="http://schemas.openxmlformats.org/officeDocument/2006/relationships/hyperlink" Target="http://www.yeastgenome.org/cgi-bin/locus.fpl?locus=YIL074C" TargetMode="External"/><Relationship Id="rId1872" Type="http://schemas.openxmlformats.org/officeDocument/2006/relationships/hyperlink" Target="http://www.uniprot.org/uniprot/Q6Q546" TargetMode="External"/><Relationship Id="rId2509" Type="http://schemas.openxmlformats.org/officeDocument/2006/relationships/hyperlink" Target="http://www.yeastgenome.org/cgi-bin/locus.fpl?locus=YIL110W" TargetMode="External"/><Relationship Id="rId2716" Type="http://schemas.openxmlformats.org/officeDocument/2006/relationships/hyperlink" Target="http://www.uniprot.org/uniprot/P32458" TargetMode="External"/><Relationship Id="rId4071" Type="http://schemas.openxmlformats.org/officeDocument/2006/relationships/hyperlink" Target="http://www.yeastgenome.org/cgi-bin/locus.fpl?locus=YER020W" TargetMode="External"/><Relationship Id="rId5122" Type="http://schemas.openxmlformats.org/officeDocument/2006/relationships/hyperlink" Target="http://www.uniprot.org/uniprot/P38999" TargetMode="External"/><Relationship Id="rId1318" Type="http://schemas.openxmlformats.org/officeDocument/2006/relationships/hyperlink" Target="http://www.uniprot.org/uniprot/Q99288" TargetMode="External"/><Relationship Id="rId1525" Type="http://schemas.openxmlformats.org/officeDocument/2006/relationships/hyperlink" Target="http://www.yeastgenome.org/cgi-bin/locus.fpl?locus=YBR279W" TargetMode="External"/><Relationship Id="rId2923" Type="http://schemas.openxmlformats.org/officeDocument/2006/relationships/hyperlink" Target="http://www.yeastgenome.org/cgi-bin/locus.fpl?locus=YER112W" TargetMode="External"/><Relationship Id="rId1732" Type="http://schemas.openxmlformats.org/officeDocument/2006/relationships/hyperlink" Target="http://www.uniprot.org/uniprot/Q05933" TargetMode="External"/><Relationship Id="rId4888" Type="http://schemas.openxmlformats.org/officeDocument/2006/relationships/hyperlink" Target="http://www.uniprot.org/uniprot/P39516" TargetMode="External"/><Relationship Id="rId24" Type="http://schemas.openxmlformats.org/officeDocument/2006/relationships/hyperlink" Target="http://www.uniprot.org/uniprot/Q03529" TargetMode="External"/><Relationship Id="rId2299" Type="http://schemas.openxmlformats.org/officeDocument/2006/relationships/hyperlink" Target="http://www.yeastgenome.org/cgi-bin/locus.fpl?locus=YMR217W" TargetMode="External"/><Relationship Id="rId3697" Type="http://schemas.openxmlformats.org/officeDocument/2006/relationships/hyperlink" Target="http://www.yeastgenome.org/cgi-bin/locus.fpl?locus=YBR104W" TargetMode="External"/><Relationship Id="rId4748" Type="http://schemas.openxmlformats.org/officeDocument/2006/relationships/hyperlink" Target="http://www.uniprot.org/uniprot/P31373" TargetMode="External"/><Relationship Id="rId4955" Type="http://schemas.openxmlformats.org/officeDocument/2006/relationships/hyperlink" Target="http://www.yeastgenome.org/cgi-bin/locus.fpl?locus=YEL070W" TargetMode="External"/><Relationship Id="rId3557" Type="http://schemas.openxmlformats.org/officeDocument/2006/relationships/hyperlink" Target="http://www.yeastgenome.org/cgi-bin/locus.fpl?locus=YER012W" TargetMode="External"/><Relationship Id="rId3764" Type="http://schemas.openxmlformats.org/officeDocument/2006/relationships/hyperlink" Target="http://www.uniprot.org/uniprot/P53298" TargetMode="External"/><Relationship Id="rId3971" Type="http://schemas.openxmlformats.org/officeDocument/2006/relationships/hyperlink" Target="http://www.yeastgenome.org/cgi-bin/locus.fpl?locus=YMR290C" TargetMode="External"/><Relationship Id="rId4608" Type="http://schemas.openxmlformats.org/officeDocument/2006/relationships/hyperlink" Target="http://www.uniprot.org/uniprot/Q06170" TargetMode="External"/><Relationship Id="rId4815" Type="http://schemas.openxmlformats.org/officeDocument/2006/relationships/hyperlink" Target="http://www.yeastgenome.org/cgi-bin/locus.fpl?locus=YCL043C" TargetMode="External"/><Relationship Id="rId478" Type="http://schemas.openxmlformats.org/officeDocument/2006/relationships/hyperlink" Target="http://www.uniprot.org/uniprot/P34756" TargetMode="External"/><Relationship Id="rId685" Type="http://schemas.openxmlformats.org/officeDocument/2006/relationships/hyperlink" Target="http://www.yeastgenome.org/cgi-bin/locus.fpl?locus=YNL163C" TargetMode="External"/><Relationship Id="rId892" Type="http://schemas.openxmlformats.org/officeDocument/2006/relationships/hyperlink" Target="http://www.uniprot.org/uniprot/Q06325" TargetMode="External"/><Relationship Id="rId2159" Type="http://schemas.openxmlformats.org/officeDocument/2006/relationships/hyperlink" Target="http://www.yeastgenome.org/cgi-bin/locus.fpl?locus=YDR347W" TargetMode="External"/><Relationship Id="rId2366" Type="http://schemas.openxmlformats.org/officeDocument/2006/relationships/hyperlink" Target="http://www.uniprot.org/uniprot/P36151" TargetMode="External"/><Relationship Id="rId2573" Type="http://schemas.openxmlformats.org/officeDocument/2006/relationships/hyperlink" Target="http://www.yeastgenome.org/cgi-bin/locus.fpl?locus=YPL040C" TargetMode="External"/><Relationship Id="rId2780" Type="http://schemas.openxmlformats.org/officeDocument/2006/relationships/hyperlink" Target="http://www.uniprot.org/uniprot/Q12285" TargetMode="External"/><Relationship Id="rId3417" Type="http://schemas.openxmlformats.org/officeDocument/2006/relationships/hyperlink" Target="http://www.yeastgenome.org/cgi-bin/locus.fpl?locus=YLR043C" TargetMode="External"/><Relationship Id="rId3624" Type="http://schemas.openxmlformats.org/officeDocument/2006/relationships/hyperlink" Target="http://www.uniprot.org/uniprot/P22543" TargetMode="External"/><Relationship Id="rId3831" Type="http://schemas.openxmlformats.org/officeDocument/2006/relationships/hyperlink" Target="http://www.yeastgenome.org/cgi-bin/locus.fpl?locus=YDR418W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G2572"/>
  <sheetViews>
    <sheetView tabSelected="1" zoomScaleNormal="100" workbookViewId="0">
      <pane ySplit="3" topLeftCell="A4" activePane="bottomLeft" state="frozen"/>
      <selection pane="bottomLeft" activeCell="M4" sqref="M4:M2567"/>
    </sheetView>
  </sheetViews>
  <sheetFormatPr baseColWidth="10" defaultColWidth="0" defaultRowHeight="15" customHeight="1" zeroHeight="1" x14ac:dyDescent="0.25"/>
  <cols>
    <col min="1" max="1" width="5.7109375" style="1" customWidth="1"/>
    <col min="2" max="2" width="9.7109375" style="25" customWidth="1"/>
    <col min="3" max="6" width="13.7109375" style="25" customWidth="1"/>
    <col min="7" max="7" width="20.7109375" style="25" customWidth="1"/>
    <col min="8" max="8" width="10.7109375" style="25" customWidth="1"/>
    <col min="9" max="9" width="10.7109375" style="18" customWidth="1"/>
    <col min="10" max="10" width="11.42578125" style="18" customWidth="1"/>
    <col min="11" max="11" width="15.7109375" style="25" customWidth="1"/>
    <col min="12" max="12" width="15" style="25" customWidth="1"/>
    <col min="13" max="13" width="14.5703125" style="25" customWidth="1"/>
    <col min="14" max="14" width="11" style="25" customWidth="1"/>
    <col min="15" max="15" width="13" style="25" customWidth="1"/>
    <col min="16" max="19" width="15.7109375" style="25" customWidth="1"/>
    <col min="20" max="20" width="23.42578125" style="25" customWidth="1"/>
    <col min="21" max="24" width="15.7109375" style="25" customWidth="1"/>
    <col min="25" max="25" width="23.42578125" style="25" customWidth="1"/>
    <col min="26" max="29" width="15.7109375" style="25" bestFit="1" customWidth="1"/>
    <col min="30" max="30" width="23.42578125" style="25" customWidth="1"/>
    <col min="31" max="31" width="5.7109375" style="1" customWidth="1"/>
    <col min="32" max="35" width="9.140625" style="25" hidden="1" customWidth="1"/>
    <col min="36" max="111" width="0" style="25" hidden="1" customWidth="1"/>
    <col min="112" max="16384" width="9.140625" style="25" hidden="1"/>
  </cols>
  <sheetData>
    <row r="1" spans="1:31" s="1" customFormat="1" ht="15" customHeight="1" thickBot="1" x14ac:dyDescent="0.3"/>
    <row r="2" spans="1:31" s="2" customFormat="1" ht="26.25" customHeight="1" x14ac:dyDescent="0.25">
      <c r="B2" s="3"/>
      <c r="C2" s="4"/>
      <c r="D2" s="4"/>
      <c r="E2" s="4"/>
      <c r="F2" s="4"/>
      <c r="G2" s="4"/>
      <c r="H2" s="4"/>
      <c r="I2" s="4"/>
      <c r="J2" s="4"/>
      <c r="K2" s="5"/>
      <c r="L2" s="43" t="s">
        <v>0</v>
      </c>
      <c r="M2" s="44"/>
      <c r="N2" s="44"/>
      <c r="O2" s="45"/>
      <c r="P2" s="6"/>
      <c r="Q2" s="7"/>
      <c r="R2" s="7" t="s">
        <v>1</v>
      </c>
      <c r="S2" s="7"/>
      <c r="T2" s="8"/>
      <c r="U2" s="6"/>
      <c r="V2" s="7"/>
      <c r="W2" s="7" t="s">
        <v>2</v>
      </c>
      <c r="X2" s="7"/>
      <c r="Y2" s="5"/>
      <c r="Z2" s="6"/>
      <c r="AA2" s="7"/>
      <c r="AB2" s="7" t="s">
        <v>3</v>
      </c>
      <c r="AC2" s="7"/>
      <c r="AD2" s="5"/>
    </row>
    <row r="3" spans="1:31" s="16" customFormat="1" ht="51" thickBot="1" x14ac:dyDescent="0.3">
      <c r="A3" s="9"/>
      <c r="B3" s="10" t="s">
        <v>4</v>
      </c>
      <c r="C3" s="11" t="s">
        <v>5</v>
      </c>
      <c r="D3" s="11" t="s">
        <v>6</v>
      </c>
      <c r="E3" s="11" t="s">
        <v>7</v>
      </c>
      <c r="F3" s="11" t="s">
        <v>8</v>
      </c>
      <c r="G3" s="11" t="s">
        <v>9</v>
      </c>
      <c r="H3" s="11" t="s">
        <v>10</v>
      </c>
      <c r="I3" s="11" t="s">
        <v>11</v>
      </c>
      <c r="J3" s="11" t="s">
        <v>12</v>
      </c>
      <c r="K3" s="12" t="s">
        <v>13</v>
      </c>
      <c r="L3" s="10" t="s">
        <v>14</v>
      </c>
      <c r="M3" s="11" t="s">
        <v>15</v>
      </c>
      <c r="N3" s="11" t="s">
        <v>16</v>
      </c>
      <c r="O3" s="13" t="s">
        <v>17</v>
      </c>
      <c r="P3" s="11" t="s">
        <v>18</v>
      </c>
      <c r="Q3" s="14" t="s">
        <v>19</v>
      </c>
      <c r="R3" s="11" t="s">
        <v>20</v>
      </c>
      <c r="S3" s="14" t="s">
        <v>21</v>
      </c>
      <c r="T3" s="12" t="s">
        <v>22</v>
      </c>
      <c r="U3" s="11" t="s">
        <v>18</v>
      </c>
      <c r="V3" s="14" t="s">
        <v>19</v>
      </c>
      <c r="W3" s="11" t="s">
        <v>20</v>
      </c>
      <c r="X3" s="14" t="s">
        <v>21</v>
      </c>
      <c r="Y3" s="12" t="s">
        <v>22</v>
      </c>
      <c r="Z3" s="11" t="s">
        <v>18</v>
      </c>
      <c r="AA3" s="14" t="s">
        <v>19</v>
      </c>
      <c r="AB3" s="11" t="s">
        <v>20</v>
      </c>
      <c r="AC3" s="14" t="s">
        <v>21</v>
      </c>
      <c r="AD3" s="12" t="s">
        <v>22</v>
      </c>
      <c r="AE3" s="15"/>
    </row>
    <row r="4" spans="1:31" x14ac:dyDescent="0.25">
      <c r="B4" s="17">
        <v>2410</v>
      </c>
      <c r="C4" s="18" t="s">
        <v>23</v>
      </c>
      <c r="D4" s="19" t="s">
        <v>23</v>
      </c>
      <c r="E4" s="18" t="s">
        <v>24</v>
      </c>
      <c r="F4" s="19" t="s">
        <v>25</v>
      </c>
      <c r="G4" s="18" t="s">
        <v>26</v>
      </c>
      <c r="H4" s="18">
        <v>90.001000000000005</v>
      </c>
      <c r="I4" s="18">
        <v>16.3</v>
      </c>
      <c r="J4" s="20">
        <v>3.3770000000000001E-25</v>
      </c>
      <c r="K4" s="21">
        <v>1</v>
      </c>
      <c r="L4" s="22">
        <v>4.3507285350115579</v>
      </c>
      <c r="M4" s="23">
        <v>0.63856198620595439</v>
      </c>
      <c r="N4" s="23">
        <v>2.9268806723596875E-2</v>
      </c>
      <c r="O4" s="24">
        <v>1.5335949832006868</v>
      </c>
      <c r="P4" s="25">
        <v>2.6053200635698097</v>
      </c>
      <c r="Q4" s="26">
        <v>0.41586108399012633</v>
      </c>
      <c r="R4" s="25" t="s">
        <v>27</v>
      </c>
      <c r="S4" s="26" t="s">
        <v>27</v>
      </c>
      <c r="T4" s="27">
        <v>0.41586108399012633</v>
      </c>
      <c r="U4" s="25">
        <v>5.4241000000000001</v>
      </c>
      <c r="V4" s="26">
        <v>0.73432768768936274</v>
      </c>
      <c r="W4" s="25" t="s">
        <v>27</v>
      </c>
      <c r="X4" s="26" t="s">
        <v>27</v>
      </c>
      <c r="Y4" s="27">
        <v>0.73432768768936274</v>
      </c>
      <c r="Z4" s="25">
        <v>5.8277000000000001</v>
      </c>
      <c r="AA4" s="26">
        <v>0.76549718693837399</v>
      </c>
      <c r="AB4" s="25" t="s">
        <v>27</v>
      </c>
      <c r="AC4" s="26" t="s">
        <v>27</v>
      </c>
      <c r="AD4" s="27">
        <v>0.76549718693837399</v>
      </c>
    </row>
    <row r="5" spans="1:31" x14ac:dyDescent="0.25">
      <c r="B5" s="17">
        <v>434</v>
      </c>
      <c r="C5" s="18" t="s">
        <v>28</v>
      </c>
      <c r="D5" s="19" t="s">
        <v>28</v>
      </c>
      <c r="E5" s="18" t="s">
        <v>29</v>
      </c>
      <c r="F5" s="19" t="s">
        <v>30</v>
      </c>
      <c r="G5" s="18" t="s">
        <v>31</v>
      </c>
      <c r="H5" s="18">
        <v>84.733000000000004</v>
      </c>
      <c r="I5" s="18">
        <v>21.4</v>
      </c>
      <c r="J5" s="20">
        <v>2.3893999999999999E-70</v>
      </c>
      <c r="K5" s="21">
        <v>1</v>
      </c>
      <c r="L5" s="22">
        <v>3.3054388990578785</v>
      </c>
      <c r="M5" s="23">
        <v>0.51922913365028611</v>
      </c>
      <c r="N5" s="23">
        <v>1.6644321304784863E-3</v>
      </c>
      <c r="O5" s="24">
        <v>2.7787339091042642</v>
      </c>
      <c r="P5" s="25">
        <v>3.3608926530886603</v>
      </c>
      <c r="Q5" s="26">
        <v>0.52645464132524644</v>
      </c>
      <c r="R5" s="25" t="s">
        <v>27</v>
      </c>
      <c r="S5" s="26" t="s">
        <v>27</v>
      </c>
      <c r="T5" s="27">
        <v>0.52645464132524644</v>
      </c>
      <c r="U5" s="25">
        <v>3.0158999999999998</v>
      </c>
      <c r="V5" s="26">
        <v>0.47941693727459633</v>
      </c>
      <c r="W5" s="25" t="s">
        <v>27</v>
      </c>
      <c r="X5" s="26" t="s">
        <v>27</v>
      </c>
      <c r="Y5" s="27">
        <v>0.47941693727459633</v>
      </c>
      <c r="Z5" s="25">
        <v>3.5630000000000002</v>
      </c>
      <c r="AA5" s="26">
        <v>0.55181582235101556</v>
      </c>
      <c r="AB5" s="25" t="s">
        <v>27</v>
      </c>
      <c r="AC5" s="26" t="s">
        <v>27</v>
      </c>
      <c r="AD5" s="27">
        <v>0.55181582235101556</v>
      </c>
    </row>
    <row r="6" spans="1:31" x14ac:dyDescent="0.25">
      <c r="B6" s="17">
        <v>1557</v>
      </c>
      <c r="C6" s="18" t="s">
        <v>32</v>
      </c>
      <c r="D6" s="19" t="s">
        <v>32</v>
      </c>
      <c r="E6" s="18" t="s">
        <v>33</v>
      </c>
      <c r="F6" s="19" t="s">
        <v>34</v>
      </c>
      <c r="G6" s="18" t="s">
        <v>35</v>
      </c>
      <c r="H6" s="18">
        <v>35.411999999999999</v>
      </c>
      <c r="I6" s="18">
        <v>20.8</v>
      </c>
      <c r="J6" s="20">
        <v>4.8627000000000002E-160</v>
      </c>
      <c r="K6" s="21">
        <v>1</v>
      </c>
      <c r="L6" s="22">
        <v>3.019634204164658</v>
      </c>
      <c r="M6" s="23">
        <v>0.4799543360913649</v>
      </c>
      <c r="N6" s="23">
        <v>4.4082173968037271E-2</v>
      </c>
      <c r="O6" s="24">
        <v>1.355736995847713</v>
      </c>
      <c r="P6" s="25" t="s">
        <v>27</v>
      </c>
      <c r="Q6" s="26" t="s">
        <v>27</v>
      </c>
      <c r="R6" s="25">
        <v>4.8704461328657702</v>
      </c>
      <c r="S6" s="26">
        <v>0.68756874441127491</v>
      </c>
      <c r="T6" s="27">
        <v>0.68756874441127491</v>
      </c>
      <c r="U6" s="25" t="s">
        <v>27</v>
      </c>
      <c r="V6" s="26" t="s">
        <v>27</v>
      </c>
      <c r="W6" s="25">
        <v>2.4702999999999999</v>
      </c>
      <c r="X6" s="26">
        <v>0.39274969837422602</v>
      </c>
      <c r="Y6" s="27">
        <v>0.39274969837422602</v>
      </c>
      <c r="Z6" s="25">
        <v>0.67390000000000005</v>
      </c>
      <c r="AA6" s="26">
        <v>-0.17140454362829763</v>
      </c>
      <c r="AB6" s="25">
        <v>7.7713000000000001</v>
      </c>
      <c r="AC6" s="26">
        <v>0.89049367460548545</v>
      </c>
      <c r="AD6" s="27">
        <v>0.35954456548859393</v>
      </c>
    </row>
    <row r="7" spans="1:31" x14ac:dyDescent="0.25">
      <c r="B7" s="17">
        <v>184</v>
      </c>
      <c r="C7" s="18" t="s">
        <v>36</v>
      </c>
      <c r="D7" s="19" t="s">
        <v>37</v>
      </c>
      <c r="E7" s="18" t="s">
        <v>38</v>
      </c>
      <c r="F7" s="19" t="s">
        <v>39</v>
      </c>
      <c r="G7" s="18" t="s">
        <v>40</v>
      </c>
      <c r="H7" s="18">
        <v>177.78</v>
      </c>
      <c r="I7" s="18">
        <v>28.9</v>
      </c>
      <c r="J7" s="18">
        <v>0</v>
      </c>
      <c r="K7" s="21">
        <v>2</v>
      </c>
      <c r="L7" s="22">
        <v>2.9317779854420114</v>
      </c>
      <c r="M7" s="23">
        <v>0.46713107942470811</v>
      </c>
      <c r="N7" s="23">
        <v>9.5883192056255249E-3</v>
      </c>
      <c r="O7" s="24">
        <v>2.0182575162597676</v>
      </c>
      <c r="P7" s="25">
        <v>2.805757414213967</v>
      </c>
      <c r="Q7" s="26">
        <v>0.44805011921458981</v>
      </c>
      <c r="R7" s="18" t="s">
        <v>27</v>
      </c>
      <c r="S7" s="28" t="s">
        <v>27</v>
      </c>
      <c r="T7" s="27">
        <v>0.44805011921458981</v>
      </c>
      <c r="U7" s="25">
        <v>3.5871</v>
      </c>
      <c r="V7" s="26">
        <v>0.55474348396418205</v>
      </c>
      <c r="W7" s="18" t="s">
        <v>27</v>
      </c>
      <c r="X7" s="28" t="s">
        <v>27</v>
      </c>
      <c r="Y7" s="27">
        <v>0.55474348396418205</v>
      </c>
      <c r="Z7" s="25">
        <v>2.5038</v>
      </c>
      <c r="AA7" s="26">
        <v>0.39859963509535251</v>
      </c>
      <c r="AB7" s="18" t="s">
        <v>27</v>
      </c>
      <c r="AC7" s="28" t="s">
        <v>27</v>
      </c>
      <c r="AD7" s="27">
        <v>0.39859963509535251</v>
      </c>
    </row>
    <row r="8" spans="1:31" x14ac:dyDescent="0.25">
      <c r="B8" s="17">
        <v>2207</v>
      </c>
      <c r="C8" s="18" t="s">
        <v>41</v>
      </c>
      <c r="D8" s="19" t="s">
        <v>41</v>
      </c>
      <c r="E8" s="18" t="s">
        <v>42</v>
      </c>
      <c r="F8" s="19" t="s">
        <v>43</v>
      </c>
      <c r="G8" s="18" t="s">
        <v>44</v>
      </c>
      <c r="H8" s="18">
        <v>55.384999999999998</v>
      </c>
      <c r="I8" s="18">
        <v>63</v>
      </c>
      <c r="J8" s="20">
        <v>8.8387999999999996E-95</v>
      </c>
      <c r="K8" s="21">
        <v>1</v>
      </c>
      <c r="L8" s="29">
        <v>2.7905358607412416</v>
      </c>
      <c r="M8" s="25">
        <v>0.44568760793921119</v>
      </c>
      <c r="N8" s="25">
        <v>0.13852860375211493</v>
      </c>
      <c r="O8" s="27">
        <v>0.85846054306807684</v>
      </c>
      <c r="P8" s="25">
        <v>1.2081964044075004</v>
      </c>
      <c r="Q8" s="26">
        <v>8.2137538934992635E-2</v>
      </c>
      <c r="R8" s="18" t="s">
        <v>27</v>
      </c>
      <c r="S8" s="28" t="s">
        <v>27</v>
      </c>
      <c r="T8" s="27">
        <v>8.2137538934992635E-2</v>
      </c>
      <c r="U8" s="25">
        <v>2.7363</v>
      </c>
      <c r="V8" s="26">
        <v>0.43716371044650393</v>
      </c>
      <c r="W8" s="25">
        <v>4.8422000000000001</v>
      </c>
      <c r="X8" s="26">
        <v>0.68504272337555416</v>
      </c>
      <c r="Y8" s="27">
        <v>0.56110321691102905</v>
      </c>
      <c r="Z8" s="25">
        <v>3.5171999999999999</v>
      </c>
      <c r="AA8" s="26">
        <v>0.54619706448606031</v>
      </c>
      <c r="AB8" s="25">
        <v>6.9413999999999998</v>
      </c>
      <c r="AC8" s="26">
        <v>0.84144707145716391</v>
      </c>
      <c r="AD8" s="27">
        <v>0.69382206797161206</v>
      </c>
    </row>
    <row r="9" spans="1:31" x14ac:dyDescent="0.25">
      <c r="B9" s="17">
        <v>1142</v>
      </c>
      <c r="C9" s="18" t="s">
        <v>45</v>
      </c>
      <c r="D9" s="19" t="s">
        <v>45</v>
      </c>
      <c r="E9" s="18" t="s">
        <v>46</v>
      </c>
      <c r="F9" s="19" t="s">
        <v>47</v>
      </c>
      <c r="G9" s="18" t="s">
        <v>48</v>
      </c>
      <c r="H9" s="18">
        <v>9.6143999999999998</v>
      </c>
      <c r="I9" s="18">
        <v>40.5</v>
      </c>
      <c r="J9" s="20">
        <v>3.2568000000000003E-70</v>
      </c>
      <c r="K9" s="21">
        <v>1</v>
      </c>
      <c r="L9" s="29">
        <v>2.622470200296978</v>
      </c>
      <c r="M9" s="25">
        <v>0.4187105619103561</v>
      </c>
      <c r="N9" s="25">
        <v>6.5033446376441137E-2</v>
      </c>
      <c r="O9" s="27">
        <v>1.1868632304206554</v>
      </c>
      <c r="P9" s="25" t="s">
        <v>27</v>
      </c>
      <c r="Q9" s="26" t="s">
        <v>27</v>
      </c>
      <c r="R9" s="25">
        <v>1.5989510880862154</v>
      </c>
      <c r="S9" s="26">
        <v>0.20383517888122427</v>
      </c>
      <c r="T9" s="27">
        <v>0.20383517888122427</v>
      </c>
      <c r="U9" s="18" t="s">
        <v>27</v>
      </c>
      <c r="V9" s="28" t="s">
        <v>27</v>
      </c>
      <c r="W9" s="25">
        <v>3.8279000000000001</v>
      </c>
      <c r="X9" s="26">
        <v>0.58296058375071491</v>
      </c>
      <c r="Y9" s="27">
        <v>0.58296058375071491</v>
      </c>
      <c r="Z9" s="25" t="s">
        <v>27</v>
      </c>
      <c r="AA9" s="26" t="s">
        <v>27</v>
      </c>
      <c r="AB9" s="25">
        <v>2.9466999999999999</v>
      </c>
      <c r="AC9" s="26">
        <v>0.46933592309912903</v>
      </c>
      <c r="AD9" s="27">
        <v>0.46933592309912903</v>
      </c>
    </row>
    <row r="10" spans="1:31" x14ac:dyDescent="0.25">
      <c r="B10" s="17">
        <v>2713</v>
      </c>
      <c r="C10" s="18" t="s">
        <v>49</v>
      </c>
      <c r="D10" s="19" t="s">
        <v>49</v>
      </c>
      <c r="E10" s="18" t="s">
        <v>50</v>
      </c>
      <c r="F10" s="19" t="s">
        <v>51</v>
      </c>
      <c r="G10" s="18" t="s">
        <v>52</v>
      </c>
      <c r="H10" s="18">
        <v>49.569000000000003</v>
      </c>
      <c r="I10" s="18">
        <v>86.3</v>
      </c>
      <c r="J10" s="18">
        <v>0</v>
      </c>
      <c r="K10" s="21">
        <v>1</v>
      </c>
      <c r="L10" s="22">
        <v>2.5772769820006283</v>
      </c>
      <c r="M10" s="23">
        <v>0.41116109503142567</v>
      </c>
      <c r="N10" s="23">
        <v>1.3010294562236769E-3</v>
      </c>
      <c r="O10" s="24">
        <v>2.8857128705940003</v>
      </c>
      <c r="P10" s="25">
        <v>3.530574777573789</v>
      </c>
      <c r="Q10" s="26">
        <v>0.54784541428533684</v>
      </c>
      <c r="R10" s="25">
        <v>1.7608733932030289</v>
      </c>
      <c r="S10" s="26">
        <v>0.24572813131654087</v>
      </c>
      <c r="T10" s="27">
        <v>0.39678677280093888</v>
      </c>
      <c r="U10" s="25">
        <v>2.488</v>
      </c>
      <c r="V10" s="26">
        <v>0.39585037601878109</v>
      </c>
      <c r="W10" s="18" t="s">
        <v>27</v>
      </c>
      <c r="X10" s="28" t="s">
        <v>27</v>
      </c>
      <c r="Y10" s="27">
        <v>0.39585037601878109</v>
      </c>
      <c r="Z10" s="25">
        <v>2.7595999999999998</v>
      </c>
      <c r="AA10" s="26">
        <v>0.44084613627455699</v>
      </c>
      <c r="AB10" s="18" t="s">
        <v>27</v>
      </c>
      <c r="AC10" s="28" t="s">
        <v>27</v>
      </c>
      <c r="AD10" s="27">
        <v>0.44084613627455699</v>
      </c>
    </row>
    <row r="11" spans="1:31" x14ac:dyDescent="0.25">
      <c r="B11" s="17">
        <v>2117</v>
      </c>
      <c r="C11" s="18" t="s">
        <v>53</v>
      </c>
      <c r="D11" s="19" t="s">
        <v>53</v>
      </c>
      <c r="E11" s="18" t="s">
        <v>54</v>
      </c>
      <c r="F11" s="19" t="s">
        <v>55</v>
      </c>
      <c r="G11" s="18" t="s">
        <v>56</v>
      </c>
      <c r="H11" s="18">
        <v>34.683999999999997</v>
      </c>
      <c r="I11" s="18">
        <v>71.7</v>
      </c>
      <c r="J11" s="18">
        <v>0</v>
      </c>
      <c r="K11" s="21">
        <v>1</v>
      </c>
      <c r="L11" s="29">
        <v>2.5729212614010519</v>
      </c>
      <c r="M11" s="25">
        <v>0.41042649578583301</v>
      </c>
      <c r="N11" s="25">
        <v>9.8447116975776586E-2</v>
      </c>
      <c r="O11" s="27">
        <v>1.0067969976553179</v>
      </c>
      <c r="P11" s="25">
        <v>1.8156399222906114</v>
      </c>
      <c r="Q11" s="26">
        <v>0.25902972344286584</v>
      </c>
      <c r="R11" s="25">
        <v>12.933598903230813</v>
      </c>
      <c r="S11" s="26">
        <v>1.1117193884794609</v>
      </c>
      <c r="T11" s="27">
        <v>0.68537455596116337</v>
      </c>
      <c r="U11" s="25">
        <v>1.7044999999999999</v>
      </c>
      <c r="V11" s="26">
        <v>0.23159700556490995</v>
      </c>
      <c r="W11" s="25">
        <v>1.7254</v>
      </c>
      <c r="X11" s="26">
        <v>0.23688979370186164</v>
      </c>
      <c r="Y11" s="27">
        <v>0.23424339963338581</v>
      </c>
      <c r="Z11" s="25">
        <v>1.7950999999999999</v>
      </c>
      <c r="AA11" s="26">
        <v>0.25408864691907407</v>
      </c>
      <c r="AB11" s="25">
        <v>2.3401000000000001</v>
      </c>
      <c r="AC11" s="26">
        <v>0.36923441660682538</v>
      </c>
      <c r="AD11" s="27">
        <v>0.31166153176294975</v>
      </c>
    </row>
    <row r="12" spans="1:31" x14ac:dyDescent="0.25">
      <c r="B12" s="17">
        <v>377</v>
      </c>
      <c r="C12" s="18" t="s">
        <v>57</v>
      </c>
      <c r="D12" s="19" t="s">
        <v>57</v>
      </c>
      <c r="E12" s="18" t="s">
        <v>58</v>
      </c>
      <c r="F12" s="19" t="s">
        <v>59</v>
      </c>
      <c r="G12" s="18" t="s">
        <v>60</v>
      </c>
      <c r="H12" s="18">
        <v>15.504</v>
      </c>
      <c r="I12" s="18">
        <v>50.7</v>
      </c>
      <c r="J12" s="20">
        <v>2.0157E-275</v>
      </c>
      <c r="K12" s="21">
        <v>1</v>
      </c>
      <c r="L12" s="22">
        <v>2.5598617394622272</v>
      </c>
      <c r="M12" s="23">
        <v>0.40821650929225761</v>
      </c>
      <c r="N12" s="23">
        <v>1.1040469581821552E-2</v>
      </c>
      <c r="O12" s="24">
        <v>1.95701245446399</v>
      </c>
      <c r="P12" s="25" t="s">
        <v>27</v>
      </c>
      <c r="Q12" s="26" t="s">
        <v>27</v>
      </c>
      <c r="R12" s="25">
        <v>2.1235029304340438</v>
      </c>
      <c r="S12" s="26">
        <v>0.32705286465349676</v>
      </c>
      <c r="T12" s="27">
        <v>0.32705286465349676</v>
      </c>
      <c r="U12" s="18" t="s">
        <v>27</v>
      </c>
      <c r="V12" s="28" t="s">
        <v>27</v>
      </c>
      <c r="W12" s="25">
        <v>2.6478000000000002</v>
      </c>
      <c r="X12" s="26">
        <v>0.42288517783083618</v>
      </c>
      <c r="Y12" s="27">
        <v>0.42288517783083618</v>
      </c>
      <c r="Z12" s="18" t="s">
        <v>27</v>
      </c>
      <c r="AA12" s="28" t="s">
        <v>27</v>
      </c>
      <c r="AB12" s="25">
        <v>2.9834000000000001</v>
      </c>
      <c r="AC12" s="26">
        <v>0.47471148539244001</v>
      </c>
      <c r="AD12" s="27">
        <v>0.47471148539244001</v>
      </c>
    </row>
    <row r="13" spans="1:31" x14ac:dyDescent="0.25">
      <c r="B13" s="17">
        <v>676</v>
      </c>
      <c r="C13" s="18" t="s">
        <v>61</v>
      </c>
      <c r="D13" s="19" t="s">
        <v>61</v>
      </c>
      <c r="E13" s="18" t="s">
        <v>62</v>
      </c>
      <c r="F13" s="19" t="s">
        <v>63</v>
      </c>
      <c r="G13" s="18" t="s">
        <v>64</v>
      </c>
      <c r="H13" s="18">
        <v>71.897000000000006</v>
      </c>
      <c r="I13" s="18">
        <v>7.3</v>
      </c>
      <c r="J13" s="20">
        <v>1.6856999999999999E-10</v>
      </c>
      <c r="K13" s="21">
        <v>1</v>
      </c>
      <c r="L13" s="29">
        <v>2.5295588420314945</v>
      </c>
      <c r="M13" s="25">
        <v>0.4030447863231017</v>
      </c>
      <c r="N13" s="25">
        <v>0.42727797957853358</v>
      </c>
      <c r="O13" s="27">
        <v>0.36928948863367794</v>
      </c>
      <c r="P13" s="25">
        <v>5.2859710328787406</v>
      </c>
      <c r="Q13" s="26">
        <v>0.72312477886845172</v>
      </c>
      <c r="R13" s="25" t="s">
        <v>27</v>
      </c>
      <c r="S13" s="26" t="s">
        <v>27</v>
      </c>
      <c r="T13" s="27">
        <v>0.72312477886845172</v>
      </c>
      <c r="U13" s="25">
        <v>1.2104999999999999</v>
      </c>
      <c r="V13" s="26">
        <v>8.2964793777751622E-2</v>
      </c>
      <c r="W13" s="25" t="s">
        <v>27</v>
      </c>
      <c r="X13" s="26" t="s">
        <v>27</v>
      </c>
      <c r="Y13" s="27">
        <v>8.2964793777751622E-2</v>
      </c>
      <c r="Z13" s="18" t="s">
        <v>27</v>
      </c>
      <c r="AA13" s="28" t="s">
        <v>27</v>
      </c>
      <c r="AB13" s="25" t="s">
        <v>27</v>
      </c>
      <c r="AC13" s="26" t="s">
        <v>27</v>
      </c>
      <c r="AD13" s="27" t="s">
        <v>27</v>
      </c>
    </row>
    <row r="14" spans="1:31" x14ac:dyDescent="0.25">
      <c r="B14" s="17">
        <v>499</v>
      </c>
      <c r="C14" s="18" t="s">
        <v>65</v>
      </c>
      <c r="D14" s="19" t="s">
        <v>65</v>
      </c>
      <c r="E14" s="18" t="s">
        <v>66</v>
      </c>
      <c r="F14" s="19" t="s">
        <v>67</v>
      </c>
      <c r="G14" s="18" t="s">
        <v>68</v>
      </c>
      <c r="H14" s="18">
        <v>61.658999999999999</v>
      </c>
      <c r="I14" s="18">
        <v>40</v>
      </c>
      <c r="J14" s="18">
        <v>0</v>
      </c>
      <c r="K14" s="21">
        <v>1</v>
      </c>
      <c r="L14" s="29">
        <v>2.5266414708066516</v>
      </c>
      <c r="M14" s="25">
        <v>0.40254362011653472</v>
      </c>
      <c r="N14" s="25">
        <v>0.57313105062613245</v>
      </c>
      <c r="O14" s="27">
        <v>0.24174606205299978</v>
      </c>
      <c r="P14" s="25" t="s">
        <v>27</v>
      </c>
      <c r="Q14" s="26" t="s">
        <v>27</v>
      </c>
      <c r="R14" s="25" t="s">
        <v>27</v>
      </c>
      <c r="S14" s="26" t="s">
        <v>27</v>
      </c>
      <c r="T14" s="27" t="s">
        <v>27</v>
      </c>
      <c r="U14" s="25">
        <v>8.1301000000000005</v>
      </c>
      <c r="V14" s="26">
        <v>0.91009588743676173</v>
      </c>
      <c r="W14" s="18" t="s">
        <v>27</v>
      </c>
      <c r="X14" s="28" t="s">
        <v>27</v>
      </c>
      <c r="Y14" s="27">
        <v>0.91009588743676173</v>
      </c>
      <c r="Z14" s="25">
        <v>0.78522000000000003</v>
      </c>
      <c r="AA14" s="26">
        <v>-0.1050086472036923</v>
      </c>
      <c r="AB14" s="18" t="s">
        <v>27</v>
      </c>
      <c r="AC14" s="28" t="s">
        <v>27</v>
      </c>
      <c r="AD14" s="27">
        <v>-0.1050086472036923</v>
      </c>
    </row>
    <row r="15" spans="1:31" x14ac:dyDescent="0.25">
      <c r="B15" s="17">
        <v>2263</v>
      </c>
      <c r="C15" s="18" t="s">
        <v>69</v>
      </c>
      <c r="D15" s="19" t="s">
        <v>69</v>
      </c>
      <c r="E15" s="18" t="s">
        <v>70</v>
      </c>
      <c r="F15" s="19" t="s">
        <v>71</v>
      </c>
      <c r="G15" s="18" t="s">
        <v>72</v>
      </c>
      <c r="H15" s="18">
        <v>44.881</v>
      </c>
      <c r="I15" s="18">
        <v>8.6</v>
      </c>
      <c r="J15" s="20">
        <v>9.8772999999999998E-11</v>
      </c>
      <c r="K15" s="21">
        <v>1</v>
      </c>
      <c r="L15" s="22">
        <v>2.5041657805051623</v>
      </c>
      <c r="M15" s="23">
        <v>0.39866307660522876</v>
      </c>
      <c r="N15" s="23">
        <v>1.147405620267807E-2</v>
      </c>
      <c r="O15" s="24">
        <v>1.9402830271698777</v>
      </c>
      <c r="P15" s="25" t="s">
        <v>27</v>
      </c>
      <c r="Q15" s="26" t="s">
        <v>27</v>
      </c>
      <c r="R15" s="25">
        <v>2.9681517319165356</v>
      </c>
      <c r="S15" s="26">
        <v>0.47248609830838467</v>
      </c>
      <c r="T15" s="27">
        <v>0.47248609830838467</v>
      </c>
      <c r="U15" s="25" t="s">
        <v>27</v>
      </c>
      <c r="V15" s="26" t="s">
        <v>27</v>
      </c>
      <c r="W15" s="25">
        <v>2.1052</v>
      </c>
      <c r="X15" s="26">
        <v>0.32329336134523989</v>
      </c>
      <c r="Y15" s="27">
        <v>0.32329336134523989</v>
      </c>
      <c r="Z15" s="25" t="s">
        <v>27</v>
      </c>
      <c r="AA15" s="26" t="s">
        <v>27</v>
      </c>
      <c r="AB15" s="25">
        <v>2.5131000000000001</v>
      </c>
      <c r="AC15" s="26">
        <v>0.40020977016206172</v>
      </c>
      <c r="AD15" s="27">
        <v>0.40020977016206172</v>
      </c>
    </row>
    <row r="16" spans="1:31" x14ac:dyDescent="0.25">
      <c r="B16" s="17">
        <v>1957</v>
      </c>
      <c r="C16" s="18" t="s">
        <v>73</v>
      </c>
      <c r="D16" s="19" t="s">
        <v>73</v>
      </c>
      <c r="E16" s="18" t="s">
        <v>74</v>
      </c>
      <c r="F16" s="19" t="s">
        <v>75</v>
      </c>
      <c r="G16" s="18" t="s">
        <v>76</v>
      </c>
      <c r="H16" s="18">
        <v>51.030999999999999</v>
      </c>
      <c r="I16" s="18">
        <v>22.7</v>
      </c>
      <c r="J16" s="20">
        <v>1.6929E-25</v>
      </c>
      <c r="K16" s="21">
        <v>1</v>
      </c>
      <c r="L16" s="22">
        <v>2.4988361754559945</v>
      </c>
      <c r="M16" s="23">
        <v>0.39773778456676306</v>
      </c>
      <c r="N16" s="23">
        <v>3.3912194135331806E-4</v>
      </c>
      <c r="O16" s="24">
        <v>3.4696441102502265</v>
      </c>
      <c r="P16" s="25">
        <v>2.561409799953895</v>
      </c>
      <c r="Q16" s="26">
        <v>0.4084790668014569</v>
      </c>
      <c r="R16" s="25" t="s">
        <v>27</v>
      </c>
      <c r="S16" s="26" t="s">
        <v>27</v>
      </c>
      <c r="T16" s="27">
        <v>0.4084790668014569</v>
      </c>
      <c r="U16" s="25">
        <v>2.8178000000000001</v>
      </c>
      <c r="V16" s="26">
        <v>0.44991016479221085</v>
      </c>
      <c r="W16" s="25">
        <v>2.2494999999999998</v>
      </c>
      <c r="X16" s="26">
        <v>0.35208599750158559</v>
      </c>
      <c r="Y16" s="27">
        <v>0.40099808114689822</v>
      </c>
      <c r="Z16" s="25">
        <v>2.5386000000000002</v>
      </c>
      <c r="AA16" s="26">
        <v>0.40459427571493833</v>
      </c>
      <c r="AB16" s="25">
        <v>2.3060999999999998</v>
      </c>
      <c r="AC16" s="26">
        <v>0.3628781357889298</v>
      </c>
      <c r="AD16" s="27">
        <v>0.38373620575193407</v>
      </c>
    </row>
    <row r="17" spans="2:30" x14ac:dyDescent="0.25">
      <c r="B17" s="17">
        <v>1019</v>
      </c>
      <c r="C17" s="18" t="s">
        <v>77</v>
      </c>
      <c r="D17" s="19" t="s">
        <v>77</v>
      </c>
      <c r="E17" s="18" t="s">
        <v>78</v>
      </c>
      <c r="F17" s="19" t="s">
        <v>79</v>
      </c>
      <c r="G17" s="18" t="s">
        <v>80</v>
      </c>
      <c r="H17" s="18">
        <v>85.793000000000006</v>
      </c>
      <c r="I17" s="18">
        <v>67.7</v>
      </c>
      <c r="J17" s="18">
        <v>0</v>
      </c>
      <c r="K17" s="21">
        <v>1</v>
      </c>
      <c r="L17" s="22">
        <v>2.4861549931739773</v>
      </c>
      <c r="M17" s="23">
        <v>0.39552820016319884</v>
      </c>
      <c r="N17" s="23">
        <v>1.5018458989738439E-2</v>
      </c>
      <c r="O17" s="24">
        <v>1.8233746270247406</v>
      </c>
      <c r="P17" s="25">
        <v>2.4543491066169252</v>
      </c>
      <c r="Q17" s="26">
        <v>0.38993633683187823</v>
      </c>
      <c r="R17" s="25">
        <v>3.8807823657249298</v>
      </c>
      <c r="S17" s="26">
        <v>0.58891928818836503</v>
      </c>
      <c r="T17" s="27">
        <v>0.48942781251012163</v>
      </c>
      <c r="U17" s="25">
        <v>2.2275999999999998</v>
      </c>
      <c r="V17" s="26">
        <v>0.34783720921772143</v>
      </c>
      <c r="W17" s="25">
        <v>1.9972000000000001</v>
      </c>
      <c r="X17" s="26">
        <v>0.30042155738307214</v>
      </c>
      <c r="Y17" s="27">
        <v>0.32412938330039676</v>
      </c>
      <c r="Z17" s="25">
        <v>2.1368</v>
      </c>
      <c r="AA17" s="26">
        <v>0.32976387501331644</v>
      </c>
      <c r="AB17" s="25">
        <v>2.6078999999999999</v>
      </c>
      <c r="AC17" s="26">
        <v>0.41629093434483988</v>
      </c>
      <c r="AD17" s="27">
        <v>0.37302740467907813</v>
      </c>
    </row>
    <row r="18" spans="2:30" x14ac:dyDescent="0.25">
      <c r="B18" s="17">
        <v>2081</v>
      </c>
      <c r="C18" s="18" t="s">
        <v>81</v>
      </c>
      <c r="D18" s="19" t="s">
        <v>81</v>
      </c>
      <c r="E18" s="18" t="s">
        <v>82</v>
      </c>
      <c r="F18" s="19" t="s">
        <v>83</v>
      </c>
      <c r="G18" s="18" t="s">
        <v>84</v>
      </c>
      <c r="H18" s="18">
        <v>95.495999999999995</v>
      </c>
      <c r="I18" s="18">
        <v>7.4</v>
      </c>
      <c r="J18" s="20">
        <v>3.0363999999999999E-20</v>
      </c>
      <c r="K18" s="21">
        <v>1</v>
      </c>
      <c r="L18" s="22">
        <v>2.4659265631277796</v>
      </c>
      <c r="M18" s="23">
        <v>0.39198013888450228</v>
      </c>
      <c r="N18" s="23">
        <v>5.8652192961394321E-3</v>
      </c>
      <c r="O18" s="24">
        <v>2.231715745300749</v>
      </c>
      <c r="P18" s="25">
        <v>2.327475852438031</v>
      </c>
      <c r="Q18" s="26">
        <v>0.36688518387150421</v>
      </c>
      <c r="R18" s="18" t="s">
        <v>27</v>
      </c>
      <c r="S18" s="28" t="s">
        <v>27</v>
      </c>
      <c r="T18" s="27">
        <v>0.36688518387150421</v>
      </c>
      <c r="U18" s="25">
        <v>2.2753000000000001</v>
      </c>
      <c r="V18" s="26">
        <v>0.35703866681945468</v>
      </c>
      <c r="W18" s="25" t="s">
        <v>27</v>
      </c>
      <c r="X18" s="26" t="s">
        <v>27</v>
      </c>
      <c r="Y18" s="27">
        <v>0.35703866681945468</v>
      </c>
      <c r="Z18" s="25">
        <v>2.8315000000000001</v>
      </c>
      <c r="AA18" s="26">
        <v>0.45201656596254797</v>
      </c>
      <c r="AB18" s="25" t="s">
        <v>27</v>
      </c>
      <c r="AC18" s="26" t="s">
        <v>27</v>
      </c>
      <c r="AD18" s="27">
        <v>0.45201656596254797</v>
      </c>
    </row>
    <row r="19" spans="2:30" x14ac:dyDescent="0.25">
      <c r="B19" s="17">
        <v>277</v>
      </c>
      <c r="C19" s="18" t="s">
        <v>85</v>
      </c>
      <c r="D19" s="19" t="s">
        <v>85</v>
      </c>
      <c r="E19" s="18" t="s">
        <v>86</v>
      </c>
      <c r="F19" s="19" t="s">
        <v>87</v>
      </c>
      <c r="G19" s="18" t="s">
        <v>88</v>
      </c>
      <c r="H19" s="18">
        <v>152.62</v>
      </c>
      <c r="I19" s="18">
        <v>25.7</v>
      </c>
      <c r="J19" s="20">
        <v>8.0276999999999996E-163</v>
      </c>
      <c r="K19" s="21">
        <v>1</v>
      </c>
      <c r="L19" s="22">
        <v>2.4634828789635956</v>
      </c>
      <c r="M19" s="23">
        <v>0.39154954830466721</v>
      </c>
      <c r="N19" s="23">
        <v>1.5604270262915968E-2</v>
      </c>
      <c r="O19" s="24">
        <v>1.8067565363994273</v>
      </c>
      <c r="P19" s="25">
        <v>2.5936300446104368</v>
      </c>
      <c r="Q19" s="26">
        <v>0.41390802840085711</v>
      </c>
      <c r="R19" s="18" t="s">
        <v>27</v>
      </c>
      <c r="S19" s="28" t="s">
        <v>27</v>
      </c>
      <c r="T19" s="27">
        <v>0.41390802840085711</v>
      </c>
      <c r="U19" s="25">
        <v>1.9809000000000001</v>
      </c>
      <c r="V19" s="26">
        <v>0.29686255199267286</v>
      </c>
      <c r="W19" s="25" t="s">
        <v>27</v>
      </c>
      <c r="X19" s="26" t="s">
        <v>27</v>
      </c>
      <c r="Y19" s="27">
        <v>0.29686255199267286</v>
      </c>
      <c r="Z19" s="25">
        <v>2.9098999999999999</v>
      </c>
      <c r="AA19" s="26">
        <v>0.46387806452047159</v>
      </c>
      <c r="AB19" s="25" t="s">
        <v>27</v>
      </c>
      <c r="AC19" s="26" t="s">
        <v>27</v>
      </c>
      <c r="AD19" s="27">
        <v>0.46387806452047159</v>
      </c>
    </row>
    <row r="20" spans="2:30" x14ac:dyDescent="0.25">
      <c r="B20" s="17">
        <v>146</v>
      </c>
      <c r="C20" s="18" t="s">
        <v>89</v>
      </c>
      <c r="D20" s="19" t="s">
        <v>89</v>
      </c>
      <c r="E20" s="18" t="s">
        <v>90</v>
      </c>
      <c r="F20" s="19" t="s">
        <v>91</v>
      </c>
      <c r="G20" s="18" t="s">
        <v>92</v>
      </c>
      <c r="H20" s="18">
        <v>152.33000000000001</v>
      </c>
      <c r="I20" s="18">
        <v>5.5</v>
      </c>
      <c r="J20" s="20">
        <v>4.7235999999999999E-40</v>
      </c>
      <c r="K20" s="21">
        <v>1</v>
      </c>
      <c r="L20" s="29">
        <v>2.3949032755229913</v>
      </c>
      <c r="M20" s="25">
        <v>0.37928797797818187</v>
      </c>
      <c r="N20" s="25">
        <v>0.44461454660975142</v>
      </c>
      <c r="O20" s="27">
        <v>0.35201633244000125</v>
      </c>
      <c r="P20" s="25">
        <v>1.061582394717566</v>
      </c>
      <c r="Q20" s="26">
        <v>2.5953707576412348E-2</v>
      </c>
      <c r="R20" s="18" t="s">
        <v>27</v>
      </c>
      <c r="S20" s="28" t="s">
        <v>27</v>
      </c>
      <c r="T20" s="27">
        <v>2.5953707576412348E-2</v>
      </c>
      <c r="U20" s="25">
        <v>0.85374000000000005</v>
      </c>
      <c r="V20" s="26">
        <v>-6.8674370244822425E-2</v>
      </c>
      <c r="W20" s="18" t="s">
        <v>27</v>
      </c>
      <c r="X20" s="28" t="s">
        <v>27</v>
      </c>
      <c r="Y20" s="27">
        <v>-6.8674370244822425E-2</v>
      </c>
      <c r="Z20" s="25">
        <v>15.156000000000001</v>
      </c>
      <c r="AA20" s="26">
        <v>1.1805845966029556</v>
      </c>
      <c r="AB20" s="18" t="s">
        <v>27</v>
      </c>
      <c r="AC20" s="28" t="s">
        <v>27</v>
      </c>
      <c r="AD20" s="27">
        <v>1.1805845966029556</v>
      </c>
    </row>
    <row r="21" spans="2:30" x14ac:dyDescent="0.25">
      <c r="B21" s="17">
        <v>1276</v>
      </c>
      <c r="C21" s="18" t="s">
        <v>93</v>
      </c>
      <c r="D21" s="19" t="s">
        <v>93</v>
      </c>
      <c r="E21" s="18" t="s">
        <v>94</v>
      </c>
      <c r="F21" s="19" t="s">
        <v>95</v>
      </c>
      <c r="G21" s="18" t="s">
        <v>96</v>
      </c>
      <c r="H21" s="18">
        <v>157.41</v>
      </c>
      <c r="I21" s="18">
        <v>24.4</v>
      </c>
      <c r="J21" s="20">
        <v>1.1246999999999999E-159</v>
      </c>
      <c r="K21" s="21">
        <v>1</v>
      </c>
      <c r="L21" s="22">
        <v>2.38755734948947</v>
      </c>
      <c r="M21" s="23">
        <v>0.37795381220036389</v>
      </c>
      <c r="N21" s="23">
        <v>9.4670912020623447E-3</v>
      </c>
      <c r="O21" s="24">
        <v>2.0237834390480791</v>
      </c>
      <c r="P21" s="25">
        <v>2.8077268643306379</v>
      </c>
      <c r="Q21" s="26">
        <v>0.44835485734538572</v>
      </c>
      <c r="R21" s="18" t="s">
        <v>27</v>
      </c>
      <c r="S21" s="28" t="s">
        <v>27</v>
      </c>
      <c r="T21" s="27">
        <v>0.44835485734538572</v>
      </c>
      <c r="U21" s="25">
        <v>2.1027999999999998</v>
      </c>
      <c r="V21" s="26">
        <v>0.32279796834638758</v>
      </c>
      <c r="W21" s="18" t="s">
        <v>27</v>
      </c>
      <c r="X21" s="28" t="s">
        <v>27</v>
      </c>
      <c r="Y21" s="27">
        <v>0.32279796834638758</v>
      </c>
      <c r="Z21" s="25">
        <v>2.3052000000000001</v>
      </c>
      <c r="AA21" s="26">
        <v>0.3627086109093185</v>
      </c>
      <c r="AB21" s="18" t="s">
        <v>27</v>
      </c>
      <c r="AC21" s="28" t="s">
        <v>27</v>
      </c>
      <c r="AD21" s="27">
        <v>0.3627086109093185</v>
      </c>
    </row>
    <row r="22" spans="2:30" x14ac:dyDescent="0.25">
      <c r="B22" s="17">
        <v>2594</v>
      </c>
      <c r="C22" s="18" t="s">
        <v>97</v>
      </c>
      <c r="D22" s="19" t="s">
        <v>97</v>
      </c>
      <c r="E22" s="18" t="s">
        <v>98</v>
      </c>
      <c r="F22" s="19" t="s">
        <v>99</v>
      </c>
      <c r="G22" s="18" t="s">
        <v>100</v>
      </c>
      <c r="H22" s="18">
        <v>56.122</v>
      </c>
      <c r="I22" s="18">
        <v>18.8</v>
      </c>
      <c r="J22" s="20">
        <v>8.5623999999999998E-83</v>
      </c>
      <c r="K22" s="21">
        <v>1</v>
      </c>
      <c r="L22" s="22">
        <v>2.3527392941358225</v>
      </c>
      <c r="M22" s="23">
        <v>0.37157380588784489</v>
      </c>
      <c r="N22" s="23">
        <v>4.3031747928350614E-3</v>
      </c>
      <c r="O22" s="24">
        <v>2.3662110127317653</v>
      </c>
      <c r="P22" s="25">
        <v>2.1636591804059027</v>
      </c>
      <c r="Q22" s="26">
        <v>0.33518885175515356</v>
      </c>
      <c r="R22" s="18" t="s">
        <v>27</v>
      </c>
      <c r="S22" s="28" t="s">
        <v>27</v>
      </c>
      <c r="T22" s="27">
        <v>0.33518885175515356</v>
      </c>
      <c r="U22" s="25">
        <v>2.2986</v>
      </c>
      <c r="V22" s="26">
        <v>0.36146340236672136</v>
      </c>
      <c r="W22" s="18" t="s">
        <v>27</v>
      </c>
      <c r="X22" s="28" t="s">
        <v>27</v>
      </c>
      <c r="Y22" s="27">
        <v>0.36146340236672136</v>
      </c>
      <c r="Z22" s="25">
        <v>2.6185999999999998</v>
      </c>
      <c r="AA22" s="26">
        <v>0.41806916354165985</v>
      </c>
      <c r="AB22" s="18" t="s">
        <v>27</v>
      </c>
      <c r="AC22" s="28" t="s">
        <v>27</v>
      </c>
      <c r="AD22" s="27">
        <v>0.41806916354165985</v>
      </c>
    </row>
    <row r="23" spans="2:30" x14ac:dyDescent="0.25">
      <c r="B23" s="17">
        <v>1219</v>
      </c>
      <c r="C23" s="18" t="s">
        <v>101</v>
      </c>
      <c r="D23" s="19" t="s">
        <v>101</v>
      </c>
      <c r="E23" s="18" t="s">
        <v>102</v>
      </c>
      <c r="F23" s="19" t="s">
        <v>103</v>
      </c>
      <c r="G23" s="18" t="s">
        <v>104</v>
      </c>
      <c r="H23" s="18">
        <v>78.78</v>
      </c>
      <c r="I23" s="18">
        <v>2.5</v>
      </c>
      <c r="J23" s="20">
        <v>4.5835000000000001E-9</v>
      </c>
      <c r="K23" s="21">
        <v>1</v>
      </c>
      <c r="L23" s="22">
        <v>2.3458340720508075</v>
      </c>
      <c r="M23" s="23">
        <v>0.3702972899017461</v>
      </c>
      <c r="N23" s="23">
        <v>3.8707823361318804E-2</v>
      </c>
      <c r="O23" s="24">
        <v>1.4122012494701486</v>
      </c>
      <c r="P23" s="25">
        <v>1.6665000166650001</v>
      </c>
      <c r="Q23" s="26">
        <v>0.22180532233949368</v>
      </c>
      <c r="R23" s="18" t="s">
        <v>27</v>
      </c>
      <c r="S23" s="28" t="s">
        <v>27</v>
      </c>
      <c r="T23" s="27">
        <v>0.22180532233949368</v>
      </c>
      <c r="U23" s="25">
        <v>2.9075000000000002</v>
      </c>
      <c r="V23" s="26">
        <v>0.46351972340048603</v>
      </c>
      <c r="W23" s="18" t="s">
        <v>27</v>
      </c>
      <c r="X23" s="28" t="s">
        <v>27</v>
      </c>
      <c r="Y23" s="27">
        <v>0.46351972340048603</v>
      </c>
      <c r="Z23" s="25">
        <v>2.6642000000000001</v>
      </c>
      <c r="AA23" s="26">
        <v>0.42556682396525852</v>
      </c>
      <c r="AB23" s="18" t="s">
        <v>27</v>
      </c>
      <c r="AC23" s="28" t="s">
        <v>27</v>
      </c>
      <c r="AD23" s="27">
        <v>0.42556682396525852</v>
      </c>
    </row>
    <row r="24" spans="2:30" x14ac:dyDescent="0.25">
      <c r="B24" s="17">
        <v>1595</v>
      </c>
      <c r="C24" s="18" t="s">
        <v>105</v>
      </c>
      <c r="D24" s="19" t="s">
        <v>105</v>
      </c>
      <c r="E24" s="18" t="s">
        <v>106</v>
      </c>
      <c r="F24" s="19" t="s">
        <v>107</v>
      </c>
      <c r="G24" s="18" t="s">
        <v>108</v>
      </c>
      <c r="H24" s="18">
        <v>143.19</v>
      </c>
      <c r="I24" s="18">
        <v>28.2</v>
      </c>
      <c r="J24" s="18">
        <v>0</v>
      </c>
      <c r="K24" s="21">
        <v>1</v>
      </c>
      <c r="L24" s="22">
        <v>2.3128271231434674</v>
      </c>
      <c r="M24" s="23">
        <v>0.3641431717802377</v>
      </c>
      <c r="N24" s="23">
        <v>1.0925017766943892E-2</v>
      </c>
      <c r="O24" s="24">
        <v>1.9615778480802482</v>
      </c>
      <c r="P24" s="25">
        <v>2.4471417384494911</v>
      </c>
      <c r="Q24" s="26">
        <v>0.38865912441667877</v>
      </c>
      <c r="R24" s="18" t="s">
        <v>27</v>
      </c>
      <c r="S24" s="28" t="s">
        <v>27</v>
      </c>
      <c r="T24" s="27">
        <v>0.38865912441667877</v>
      </c>
      <c r="U24" s="25">
        <v>1.9449000000000001</v>
      </c>
      <c r="V24" s="26">
        <v>0.28889727632256623</v>
      </c>
      <c r="W24" s="18" t="s">
        <v>27</v>
      </c>
      <c r="X24" s="28" t="s">
        <v>27</v>
      </c>
      <c r="Y24" s="27">
        <v>0.28889727632256623</v>
      </c>
      <c r="Z24" s="25">
        <v>2.5994000000000002</v>
      </c>
      <c r="AA24" s="26">
        <v>0.4148731146014682</v>
      </c>
      <c r="AB24" s="18" t="s">
        <v>27</v>
      </c>
      <c r="AC24" s="28" t="s">
        <v>27</v>
      </c>
      <c r="AD24" s="27">
        <v>0.4148731146014682</v>
      </c>
    </row>
    <row r="25" spans="2:30" x14ac:dyDescent="0.25">
      <c r="B25" s="17">
        <v>2331</v>
      </c>
      <c r="C25" s="18" t="s">
        <v>109</v>
      </c>
      <c r="D25" s="19" t="s">
        <v>109</v>
      </c>
      <c r="E25" s="18" t="s">
        <v>109</v>
      </c>
      <c r="F25" s="19" t="s">
        <v>110</v>
      </c>
      <c r="G25" s="18" t="s">
        <v>60</v>
      </c>
      <c r="H25" s="18">
        <v>11.461</v>
      </c>
      <c r="I25" s="18">
        <v>19.600000000000001</v>
      </c>
      <c r="J25" s="20">
        <v>1.5347999999999999E-9</v>
      </c>
      <c r="K25" s="21">
        <v>1</v>
      </c>
      <c r="L25" s="29">
        <v>2.2819260624595721</v>
      </c>
      <c r="M25" s="25">
        <v>0.35830156857210704</v>
      </c>
      <c r="N25" s="25">
        <v>0.36772399974719006</v>
      </c>
      <c r="O25" s="27">
        <v>0.43447802469291696</v>
      </c>
      <c r="P25" s="25">
        <v>1.3328179770488744</v>
      </c>
      <c r="Q25" s="26">
        <v>0.12477084186618938</v>
      </c>
      <c r="R25" s="18" t="s">
        <v>27</v>
      </c>
      <c r="S25" s="28" t="s">
        <v>27</v>
      </c>
      <c r="T25" s="27">
        <v>0.12477084186618938</v>
      </c>
      <c r="U25" s="25">
        <v>3.9068999999999998</v>
      </c>
      <c r="V25" s="26">
        <v>0.59183229527802472</v>
      </c>
      <c r="W25" s="18" t="s">
        <v>27</v>
      </c>
      <c r="X25" s="28" t="s">
        <v>27</v>
      </c>
      <c r="Y25" s="27">
        <v>0.59183229527802472</v>
      </c>
      <c r="Z25" s="25" t="s">
        <v>27</v>
      </c>
      <c r="AA25" s="26" t="s">
        <v>27</v>
      </c>
      <c r="AB25" s="18" t="s">
        <v>27</v>
      </c>
      <c r="AC25" s="28" t="s">
        <v>27</v>
      </c>
      <c r="AD25" s="27" t="s">
        <v>27</v>
      </c>
    </row>
    <row r="26" spans="2:30" x14ac:dyDescent="0.25">
      <c r="B26" s="17">
        <v>674</v>
      </c>
      <c r="C26" s="18" t="s">
        <v>111</v>
      </c>
      <c r="D26" s="19" t="s">
        <v>111</v>
      </c>
      <c r="E26" s="18" t="s">
        <v>112</v>
      </c>
      <c r="F26" s="19" t="s">
        <v>113</v>
      </c>
      <c r="G26" s="18" t="s">
        <v>114</v>
      </c>
      <c r="H26" s="18">
        <v>79.906999999999996</v>
      </c>
      <c r="I26" s="18">
        <v>24.9</v>
      </c>
      <c r="J26" s="20">
        <v>1.9114999999999999E-123</v>
      </c>
      <c r="K26" s="21">
        <v>1</v>
      </c>
      <c r="L26" s="22">
        <v>2.2594667582487902</v>
      </c>
      <c r="M26" s="23">
        <v>0.35400595628226078</v>
      </c>
      <c r="N26" s="23">
        <v>3.2271679398619361E-3</v>
      </c>
      <c r="O26" s="24">
        <v>2.4911784335866307</v>
      </c>
      <c r="P26" s="25">
        <v>2.0967877212111046</v>
      </c>
      <c r="Q26" s="26">
        <v>0.32155446471750454</v>
      </c>
      <c r="R26" s="18" t="s">
        <v>27</v>
      </c>
      <c r="S26" s="28" t="s">
        <v>27</v>
      </c>
      <c r="T26" s="27">
        <v>0.32155446471750454</v>
      </c>
      <c r="U26" s="25">
        <v>2.4601000000000002</v>
      </c>
      <c r="V26" s="26">
        <v>0.39095276099179455</v>
      </c>
      <c r="W26" s="18" t="s">
        <v>27</v>
      </c>
      <c r="X26" s="28" t="s">
        <v>27</v>
      </c>
      <c r="Y26" s="27">
        <v>0.39095276099179455</v>
      </c>
      <c r="Z26" s="25">
        <v>2.2362000000000002</v>
      </c>
      <c r="AA26" s="26">
        <v>0.34951064313748331</v>
      </c>
      <c r="AB26" s="18" t="s">
        <v>27</v>
      </c>
      <c r="AC26" s="28" t="s">
        <v>27</v>
      </c>
      <c r="AD26" s="27">
        <v>0.34951064313748331</v>
      </c>
    </row>
    <row r="27" spans="2:30" x14ac:dyDescent="0.25">
      <c r="B27" s="17">
        <v>2182</v>
      </c>
      <c r="C27" s="18" t="s">
        <v>115</v>
      </c>
      <c r="D27" s="19" t="s">
        <v>115</v>
      </c>
      <c r="E27" s="18" t="s">
        <v>116</v>
      </c>
      <c r="F27" s="19" t="s">
        <v>117</v>
      </c>
      <c r="G27" s="18" t="s">
        <v>118</v>
      </c>
      <c r="H27" s="18">
        <v>74.936000000000007</v>
      </c>
      <c r="I27" s="18">
        <v>59.1</v>
      </c>
      <c r="J27" s="18">
        <v>0</v>
      </c>
      <c r="K27" s="21">
        <v>1</v>
      </c>
      <c r="L27" s="22">
        <v>2.2581040034386319</v>
      </c>
      <c r="M27" s="23">
        <v>0.35374394072416049</v>
      </c>
      <c r="N27" s="23">
        <v>1.9458961032315022E-2</v>
      </c>
      <c r="O27" s="24">
        <v>1.7108803516307776</v>
      </c>
      <c r="P27" s="25">
        <v>1.4113130856949305</v>
      </c>
      <c r="Q27" s="26">
        <v>0.14962336833025799</v>
      </c>
      <c r="R27" s="25">
        <v>5.4869684499314131</v>
      </c>
      <c r="S27" s="26">
        <v>0.73933246300998778</v>
      </c>
      <c r="T27" s="27">
        <v>0.4444779156701229</v>
      </c>
      <c r="U27" s="25">
        <v>1.4274</v>
      </c>
      <c r="V27" s="26">
        <v>0.15454569242090987</v>
      </c>
      <c r="W27" s="25">
        <v>2.4476</v>
      </c>
      <c r="X27" s="26">
        <v>0.38874044452461115</v>
      </c>
      <c r="Y27" s="27">
        <v>0.27164306847276054</v>
      </c>
      <c r="Z27" s="25">
        <v>1.329</v>
      </c>
      <c r="AA27" s="26">
        <v>0.12352498094273198</v>
      </c>
      <c r="AB27" s="25">
        <v>3.6871999999999998</v>
      </c>
      <c r="AC27" s="26">
        <v>0.56669669511646392</v>
      </c>
      <c r="AD27" s="27">
        <v>0.34511083802959797</v>
      </c>
    </row>
    <row r="28" spans="2:30" x14ac:dyDescent="0.25">
      <c r="B28" s="17">
        <v>260</v>
      </c>
      <c r="C28" s="18" t="s">
        <v>119</v>
      </c>
      <c r="D28" s="19" t="s">
        <v>119</v>
      </c>
      <c r="E28" s="18" t="s">
        <v>120</v>
      </c>
      <c r="F28" s="19" t="s">
        <v>121</v>
      </c>
      <c r="G28" s="18" t="s">
        <v>122</v>
      </c>
      <c r="H28" s="18">
        <v>38.747</v>
      </c>
      <c r="I28" s="18">
        <v>12.1</v>
      </c>
      <c r="J28" s="20">
        <v>5.7143000000000005E-17</v>
      </c>
      <c r="K28" s="21">
        <v>1</v>
      </c>
      <c r="L28" s="29">
        <v>2.2514511776395216</v>
      </c>
      <c r="M28" s="25">
        <v>0.35246253379433579</v>
      </c>
      <c r="N28" s="25">
        <v>0.13056220476607047</v>
      </c>
      <c r="O28" s="27">
        <v>0.8841825247233821</v>
      </c>
      <c r="P28" s="25">
        <v>1.9017191541153204</v>
      </c>
      <c r="Q28" s="26">
        <v>0.27914638072768871</v>
      </c>
      <c r="R28" s="18" t="s">
        <v>27</v>
      </c>
      <c r="S28" s="28" t="s">
        <v>27</v>
      </c>
      <c r="T28" s="27">
        <v>0.27914638072768871</v>
      </c>
      <c r="U28" s="25">
        <v>2.6655000000000002</v>
      </c>
      <c r="V28" s="26">
        <v>0.4257786868609828</v>
      </c>
      <c r="W28" s="18" t="s">
        <v>27</v>
      </c>
      <c r="X28" s="28" t="s">
        <v>27</v>
      </c>
      <c r="Y28" s="27">
        <v>0.4257786868609828</v>
      </c>
      <c r="Z28" s="25" t="s">
        <v>27</v>
      </c>
      <c r="AA28" s="26" t="s">
        <v>27</v>
      </c>
      <c r="AB28" s="18" t="s">
        <v>27</v>
      </c>
      <c r="AC28" s="28" t="s">
        <v>27</v>
      </c>
      <c r="AD28" s="27" t="s">
        <v>27</v>
      </c>
    </row>
    <row r="29" spans="2:30" x14ac:dyDescent="0.25">
      <c r="B29" s="17">
        <v>1189</v>
      </c>
      <c r="C29" s="18" t="s">
        <v>123</v>
      </c>
      <c r="D29" s="19" t="s">
        <v>123</v>
      </c>
      <c r="E29" s="18" t="s">
        <v>124</v>
      </c>
      <c r="F29" s="19" t="s">
        <v>125</v>
      </c>
      <c r="G29" s="18" t="s">
        <v>126</v>
      </c>
      <c r="H29" s="18">
        <v>29.678000000000001</v>
      </c>
      <c r="I29" s="18">
        <v>9.4</v>
      </c>
      <c r="J29" s="20">
        <v>1.6859E-6</v>
      </c>
      <c r="K29" s="21">
        <v>1</v>
      </c>
      <c r="L29" s="22">
        <v>2.2372816968525462</v>
      </c>
      <c r="M29" s="23">
        <v>0.34972066969627708</v>
      </c>
      <c r="N29" s="23">
        <v>1.8454101812840306E-2</v>
      </c>
      <c r="O29" s="24">
        <v>1.7339070876788272</v>
      </c>
      <c r="P29" s="25">
        <v>1.7928858290304073</v>
      </c>
      <c r="Q29" s="26">
        <v>0.25355263457010085</v>
      </c>
      <c r="R29" s="18" t="s">
        <v>27</v>
      </c>
      <c r="S29" s="28" t="s">
        <v>27</v>
      </c>
      <c r="T29" s="27">
        <v>0.25355263457010085</v>
      </c>
      <c r="U29" s="25">
        <v>2.4695</v>
      </c>
      <c r="V29" s="26">
        <v>0.39260903049756701</v>
      </c>
      <c r="W29" s="18" t="s">
        <v>27</v>
      </c>
      <c r="X29" s="28" t="s">
        <v>27</v>
      </c>
      <c r="Y29" s="27">
        <v>0.39260903049756701</v>
      </c>
      <c r="Z29" s="25">
        <v>2.5293000000000001</v>
      </c>
      <c r="AA29" s="26">
        <v>0.4030003440211633</v>
      </c>
      <c r="AB29" s="18" t="s">
        <v>27</v>
      </c>
      <c r="AC29" s="28" t="s">
        <v>27</v>
      </c>
      <c r="AD29" s="27">
        <v>0.4030003440211633</v>
      </c>
    </row>
    <row r="30" spans="2:30" x14ac:dyDescent="0.25">
      <c r="B30" s="17">
        <v>2010</v>
      </c>
      <c r="C30" s="18" t="s">
        <v>127</v>
      </c>
      <c r="D30" s="19" t="s">
        <v>127</v>
      </c>
      <c r="E30" s="18" t="s">
        <v>128</v>
      </c>
      <c r="F30" s="19" t="s">
        <v>129</v>
      </c>
      <c r="G30" s="18" t="s">
        <v>130</v>
      </c>
      <c r="H30" s="18">
        <v>32.991</v>
      </c>
      <c r="I30" s="18">
        <v>27.5</v>
      </c>
      <c r="J30" s="20">
        <v>2.0296999999999999E-76</v>
      </c>
      <c r="K30" s="21">
        <v>1</v>
      </c>
      <c r="L30" s="22">
        <v>2.2046125518343049</v>
      </c>
      <c r="M30" s="23">
        <v>0.34333227571520891</v>
      </c>
      <c r="N30" s="23">
        <v>5.4008609943989967E-3</v>
      </c>
      <c r="O30" s="24">
        <v>2.2675370003048734</v>
      </c>
      <c r="P30" s="25">
        <v>2.0152757904919287</v>
      </c>
      <c r="Q30" s="26">
        <v>0.30433448774406446</v>
      </c>
      <c r="R30" s="18" t="s">
        <v>27</v>
      </c>
      <c r="S30" s="28" t="s">
        <v>27</v>
      </c>
      <c r="T30" s="27">
        <v>0.30433448774406446</v>
      </c>
      <c r="U30" s="25">
        <v>2.1617999999999999</v>
      </c>
      <c r="V30" s="26">
        <v>0.33481551250621211</v>
      </c>
      <c r="W30" s="18" t="s">
        <v>27</v>
      </c>
      <c r="X30" s="28" t="s">
        <v>27</v>
      </c>
      <c r="Y30" s="27">
        <v>0.33481551250621211</v>
      </c>
      <c r="Z30" s="25">
        <v>2.4594999999999998</v>
      </c>
      <c r="AA30" s="26">
        <v>0.39084682689535011</v>
      </c>
      <c r="AB30" s="18" t="s">
        <v>27</v>
      </c>
      <c r="AC30" s="28" t="s">
        <v>27</v>
      </c>
      <c r="AD30" s="27">
        <v>0.39084682689535011</v>
      </c>
    </row>
    <row r="31" spans="2:30" x14ac:dyDescent="0.25">
      <c r="B31" s="17">
        <v>1182</v>
      </c>
      <c r="C31" s="18" t="s">
        <v>131</v>
      </c>
      <c r="D31" s="19" t="s">
        <v>131</v>
      </c>
      <c r="E31" s="18" t="s">
        <v>132</v>
      </c>
      <c r="F31" s="19" t="s">
        <v>133</v>
      </c>
      <c r="G31" s="18" t="s">
        <v>134</v>
      </c>
      <c r="H31" s="18">
        <v>64.582999999999998</v>
      </c>
      <c r="I31" s="18">
        <v>79.400000000000006</v>
      </c>
      <c r="J31" s="18">
        <v>0</v>
      </c>
      <c r="K31" s="21">
        <v>1</v>
      </c>
      <c r="L31" s="22">
        <v>2.1791629754335013</v>
      </c>
      <c r="M31" s="23">
        <v>0.33828971151503207</v>
      </c>
      <c r="N31" s="23">
        <v>3.4826138025241683E-2</v>
      </c>
      <c r="O31" s="24">
        <v>1.458094683087561</v>
      </c>
      <c r="P31" s="25">
        <v>1.6252498821693835</v>
      </c>
      <c r="Q31" s="26">
        <v>0.21092014322516919</v>
      </c>
      <c r="R31" s="25">
        <v>1.6116554925219184</v>
      </c>
      <c r="S31" s="26">
        <v>0.20727221260138862</v>
      </c>
      <c r="T31" s="27">
        <v>0.20909617791327889</v>
      </c>
      <c r="U31" s="25">
        <v>2.8452999999999999</v>
      </c>
      <c r="V31" s="26">
        <v>0.45412806386842602</v>
      </c>
      <c r="W31" s="25">
        <v>2.1495000000000002</v>
      </c>
      <c r="X31" s="26">
        <v>0.33233744945302574</v>
      </c>
      <c r="Y31" s="27">
        <v>0.39323275666072588</v>
      </c>
      <c r="Z31" s="25">
        <v>3.0859000000000001</v>
      </c>
      <c r="AA31" s="26">
        <v>0.48938184844396088</v>
      </c>
      <c r="AB31" s="25">
        <v>2.1661999999999999</v>
      </c>
      <c r="AC31" s="26">
        <v>0.33569855149822186</v>
      </c>
      <c r="AD31" s="27">
        <v>0.41254019997109137</v>
      </c>
    </row>
    <row r="32" spans="2:30" x14ac:dyDescent="0.25">
      <c r="B32" s="17">
        <v>1349</v>
      </c>
      <c r="C32" s="18" t="s">
        <v>135</v>
      </c>
      <c r="D32" s="19" t="s">
        <v>135</v>
      </c>
      <c r="E32" s="18" t="s">
        <v>136</v>
      </c>
      <c r="F32" s="19" t="s">
        <v>137</v>
      </c>
      <c r="G32" s="18" t="s">
        <v>138</v>
      </c>
      <c r="H32" s="18">
        <v>55.968000000000004</v>
      </c>
      <c r="I32" s="18">
        <v>4.8</v>
      </c>
      <c r="J32" s="20">
        <v>4.9456999999999999E-6</v>
      </c>
      <c r="K32" s="21">
        <v>1</v>
      </c>
      <c r="L32" s="22">
        <v>2.137881318675753</v>
      </c>
      <c r="M32" s="23">
        <v>0.32998359232511848</v>
      </c>
      <c r="N32" s="23">
        <v>4.2093862155563141E-2</v>
      </c>
      <c r="O32" s="24">
        <v>1.3757812254541784</v>
      </c>
      <c r="P32" s="25">
        <v>2.9310041620259102</v>
      </c>
      <c r="Q32" s="26">
        <v>0.46701643513703767</v>
      </c>
      <c r="R32" s="18" t="s">
        <v>27</v>
      </c>
      <c r="S32" s="28" t="s">
        <v>27</v>
      </c>
      <c r="T32" s="27">
        <v>0.46701643513703767</v>
      </c>
      <c r="U32" s="25">
        <v>1.9306000000000001</v>
      </c>
      <c r="V32" s="26">
        <v>0.28569230185408778</v>
      </c>
      <c r="W32" s="18" t="s">
        <v>27</v>
      </c>
      <c r="X32" s="28" t="s">
        <v>27</v>
      </c>
      <c r="Y32" s="27">
        <v>0.28569230185408778</v>
      </c>
      <c r="Z32" s="25">
        <v>1.7267999999999999</v>
      </c>
      <c r="AA32" s="26">
        <v>0.23724203998422999</v>
      </c>
      <c r="AB32" s="18" t="s">
        <v>27</v>
      </c>
      <c r="AC32" s="28" t="s">
        <v>27</v>
      </c>
      <c r="AD32" s="27">
        <v>0.23724203998422999</v>
      </c>
    </row>
    <row r="33" spans="2:30" x14ac:dyDescent="0.25">
      <c r="B33" s="17">
        <v>1069</v>
      </c>
      <c r="C33" s="18" t="s">
        <v>139</v>
      </c>
      <c r="D33" s="19" t="s">
        <v>139</v>
      </c>
      <c r="E33" s="18" t="s">
        <v>139</v>
      </c>
      <c r="F33" s="19" t="s">
        <v>140</v>
      </c>
      <c r="G33" s="18" t="s">
        <v>60</v>
      </c>
      <c r="H33" s="18">
        <v>25.297000000000001</v>
      </c>
      <c r="I33" s="18">
        <v>64.2</v>
      </c>
      <c r="J33" s="20">
        <v>2.7668000000000001E-77</v>
      </c>
      <c r="K33" s="21">
        <v>1</v>
      </c>
      <c r="L33" s="22">
        <v>2.1237392054696471</v>
      </c>
      <c r="M33" s="23">
        <v>0.32710118445302622</v>
      </c>
      <c r="N33" s="23">
        <v>5.9810229304860379E-3</v>
      </c>
      <c r="O33" s="24">
        <v>2.2232245325545432</v>
      </c>
      <c r="P33" s="25">
        <v>2.3394549070066675</v>
      </c>
      <c r="Q33" s="26">
        <v>0.36911467858273511</v>
      </c>
      <c r="R33" s="18" t="s">
        <v>27</v>
      </c>
      <c r="S33" s="28" t="s">
        <v>27</v>
      </c>
      <c r="T33" s="27">
        <v>0.36911467858273511</v>
      </c>
      <c r="U33" s="25">
        <v>2.1421999999999999</v>
      </c>
      <c r="V33" s="26">
        <v>0.33086001497463974</v>
      </c>
      <c r="W33" s="18" t="s">
        <v>27</v>
      </c>
      <c r="X33" s="28" t="s">
        <v>27</v>
      </c>
      <c r="Y33" s="27">
        <v>0.33086001497463974</v>
      </c>
      <c r="Z33" s="25">
        <v>1.9113</v>
      </c>
      <c r="AA33" s="26">
        <v>0.28132885980170386</v>
      </c>
      <c r="AB33" s="18" t="s">
        <v>27</v>
      </c>
      <c r="AC33" s="28" t="s">
        <v>27</v>
      </c>
      <c r="AD33" s="27">
        <v>0.28132885980170386</v>
      </c>
    </row>
    <row r="34" spans="2:30" x14ac:dyDescent="0.25">
      <c r="B34" s="17">
        <v>147</v>
      </c>
      <c r="C34" s="18" t="s">
        <v>141</v>
      </c>
      <c r="D34" s="19" t="s">
        <v>141</v>
      </c>
      <c r="E34" s="18" t="s">
        <v>142</v>
      </c>
      <c r="F34" s="19" t="s">
        <v>143</v>
      </c>
      <c r="G34" s="18" t="s">
        <v>144</v>
      </c>
      <c r="H34" s="18">
        <v>128.51</v>
      </c>
      <c r="I34" s="18">
        <v>14.2</v>
      </c>
      <c r="J34" s="20">
        <v>7.744E-105</v>
      </c>
      <c r="K34" s="21">
        <v>1</v>
      </c>
      <c r="L34" s="22">
        <v>2.1234622623734398</v>
      </c>
      <c r="M34" s="23">
        <v>0.32704454722516435</v>
      </c>
      <c r="N34" s="23">
        <v>2.044493897094862E-3</v>
      </c>
      <c r="O34" s="24">
        <v>2.6894141814960384</v>
      </c>
      <c r="P34" s="25">
        <v>2.2727789267937908</v>
      </c>
      <c r="Q34" s="26">
        <v>0.35655719395511126</v>
      </c>
      <c r="R34" s="18" t="s">
        <v>27</v>
      </c>
      <c r="S34" s="28" t="s">
        <v>27</v>
      </c>
      <c r="T34" s="27">
        <v>0.35655719395511126</v>
      </c>
      <c r="U34" s="25">
        <v>2.0421999999999998</v>
      </c>
      <c r="V34" s="26">
        <v>0.3100982718561997</v>
      </c>
      <c r="W34" s="18" t="s">
        <v>27</v>
      </c>
      <c r="X34" s="28" t="s">
        <v>27</v>
      </c>
      <c r="Y34" s="27">
        <v>0.3100982718561997</v>
      </c>
      <c r="Z34" s="25">
        <v>2.0629</v>
      </c>
      <c r="AA34" s="26">
        <v>0.31447817586418197</v>
      </c>
      <c r="AB34" s="18" t="s">
        <v>27</v>
      </c>
      <c r="AC34" s="28" t="s">
        <v>27</v>
      </c>
      <c r="AD34" s="27">
        <v>0.31447817586418197</v>
      </c>
    </row>
    <row r="35" spans="2:30" x14ac:dyDescent="0.25">
      <c r="B35" s="17">
        <v>1816</v>
      </c>
      <c r="C35" s="18" t="s">
        <v>145</v>
      </c>
      <c r="D35" s="19" t="s">
        <v>145</v>
      </c>
      <c r="E35" s="18" t="s">
        <v>146</v>
      </c>
      <c r="F35" s="19" t="s">
        <v>147</v>
      </c>
      <c r="G35" s="18" t="s">
        <v>148</v>
      </c>
      <c r="H35" s="18">
        <v>36.954999999999998</v>
      </c>
      <c r="I35" s="18">
        <v>26</v>
      </c>
      <c r="J35" s="18">
        <v>0</v>
      </c>
      <c r="K35" s="21">
        <v>1</v>
      </c>
      <c r="L35" s="22">
        <v>2.1229591385317739</v>
      </c>
      <c r="M35" s="23">
        <v>0.32694163520181913</v>
      </c>
      <c r="N35" s="23">
        <v>3.7256802793991545E-2</v>
      </c>
      <c r="O35" s="24">
        <v>1.4287944169787947</v>
      </c>
      <c r="P35" s="25">
        <v>3.1695721077654517</v>
      </c>
      <c r="Q35" s="26">
        <v>0.50100063641984693</v>
      </c>
      <c r="R35" s="25">
        <v>2.5810448069378484</v>
      </c>
      <c r="S35" s="26">
        <v>0.41179554396151702</v>
      </c>
      <c r="T35" s="27">
        <v>0.456398090190682</v>
      </c>
      <c r="U35" s="25">
        <v>2.1286999999999998</v>
      </c>
      <c r="V35" s="26">
        <v>0.32811446015838897</v>
      </c>
      <c r="W35" s="25">
        <v>1.5079</v>
      </c>
      <c r="X35" s="26">
        <v>0.17837254121000032</v>
      </c>
      <c r="Y35" s="27">
        <v>0.25324350068419466</v>
      </c>
      <c r="Z35" s="25">
        <v>2.1865999999999999</v>
      </c>
      <c r="AA35" s="26">
        <v>0.33976934376873014</v>
      </c>
      <c r="AB35" s="25">
        <v>1.5944</v>
      </c>
      <c r="AC35" s="26">
        <v>0.20259728569243121</v>
      </c>
      <c r="AD35" s="27">
        <v>0.27118331473058066</v>
      </c>
    </row>
    <row r="36" spans="2:30" x14ac:dyDescent="0.25">
      <c r="B36" s="17">
        <v>2927</v>
      </c>
      <c r="C36" s="18" t="s">
        <v>149</v>
      </c>
      <c r="D36" s="19" t="s">
        <v>149</v>
      </c>
      <c r="E36" s="18" t="s">
        <v>150</v>
      </c>
      <c r="F36" s="19" t="s">
        <v>151</v>
      </c>
      <c r="G36" s="18" t="s">
        <v>152</v>
      </c>
      <c r="H36" s="18">
        <v>18.332999999999998</v>
      </c>
      <c r="I36" s="18">
        <v>33.299999999999997</v>
      </c>
      <c r="J36" s="20">
        <v>2.7383E-17</v>
      </c>
      <c r="K36" s="21">
        <v>1</v>
      </c>
      <c r="L36" s="22">
        <v>2.086102473802899</v>
      </c>
      <c r="M36" s="23">
        <v>0.31933563808574689</v>
      </c>
      <c r="N36" s="23">
        <v>9.2101766516538997E-3</v>
      </c>
      <c r="O36" s="24">
        <v>2.0357320399331438</v>
      </c>
      <c r="P36" s="25">
        <v>1.9381347391270642</v>
      </c>
      <c r="Q36" s="26">
        <v>0.28738396591665633</v>
      </c>
      <c r="R36" s="18" t="s">
        <v>27</v>
      </c>
      <c r="S36" s="28" t="s">
        <v>27</v>
      </c>
      <c r="T36" s="27">
        <v>0.28738396591665633</v>
      </c>
      <c r="U36" s="25">
        <v>2.3553999999999999</v>
      </c>
      <c r="V36" s="26">
        <v>0.37206467071813287</v>
      </c>
      <c r="W36" s="25">
        <v>1.611</v>
      </c>
      <c r="X36" s="26">
        <v>0.20709554041921804</v>
      </c>
      <c r="Y36" s="27">
        <v>0.28958010556867547</v>
      </c>
      <c r="Z36" s="25">
        <v>2.4045999999999998</v>
      </c>
      <c r="AA36" s="26">
        <v>0.38104284277190897</v>
      </c>
      <c r="AB36" s="18" t="s">
        <v>27</v>
      </c>
      <c r="AC36" s="28" t="s">
        <v>27</v>
      </c>
      <c r="AD36" s="27">
        <v>0.38104284277190897</v>
      </c>
    </row>
    <row r="37" spans="2:30" x14ac:dyDescent="0.25">
      <c r="B37" s="17">
        <v>1145</v>
      </c>
      <c r="C37" s="18" t="s">
        <v>153</v>
      </c>
      <c r="D37" s="19" t="s">
        <v>153</v>
      </c>
      <c r="E37" s="18" t="s">
        <v>154</v>
      </c>
      <c r="F37" s="19" t="s">
        <v>155</v>
      </c>
      <c r="G37" s="18" t="s">
        <v>156</v>
      </c>
      <c r="H37" s="18">
        <v>71.382000000000005</v>
      </c>
      <c r="I37" s="18">
        <v>11.9</v>
      </c>
      <c r="J37" s="20">
        <v>4.7466000000000003E-11</v>
      </c>
      <c r="K37" s="21">
        <v>1</v>
      </c>
      <c r="L37" s="22">
        <v>2.0844934648906217</v>
      </c>
      <c r="M37" s="23">
        <v>0.31900053790492083</v>
      </c>
      <c r="N37" s="23">
        <v>2.5974192768624879E-3</v>
      </c>
      <c r="O37" s="24">
        <v>2.5854579406554592</v>
      </c>
      <c r="P37" s="25">
        <v>2.0222855871706202</v>
      </c>
      <c r="Q37" s="26">
        <v>0.30584248665271102</v>
      </c>
      <c r="R37" s="18" t="s">
        <v>27</v>
      </c>
      <c r="S37" s="28" t="s">
        <v>27</v>
      </c>
      <c r="T37" s="27">
        <v>0.30584248665271102</v>
      </c>
      <c r="U37" s="25">
        <v>1.9942</v>
      </c>
      <c r="V37" s="26">
        <v>0.29976871191979892</v>
      </c>
      <c r="W37" s="18" t="s">
        <v>27</v>
      </c>
      <c r="X37" s="28" t="s">
        <v>27</v>
      </c>
      <c r="Y37" s="27">
        <v>0.29976871191979892</v>
      </c>
      <c r="Z37" s="25">
        <v>2.2458999999999998</v>
      </c>
      <c r="AA37" s="26">
        <v>0.35139041514225255</v>
      </c>
      <c r="AB37" s="18" t="s">
        <v>27</v>
      </c>
      <c r="AC37" s="28" t="s">
        <v>27</v>
      </c>
      <c r="AD37" s="27">
        <v>0.35139041514225255</v>
      </c>
    </row>
    <row r="38" spans="2:30" x14ac:dyDescent="0.25">
      <c r="B38" s="17">
        <v>2390</v>
      </c>
      <c r="C38" s="18" t="s">
        <v>157</v>
      </c>
      <c r="D38" s="19" t="s">
        <v>157</v>
      </c>
      <c r="E38" s="18" t="s">
        <v>158</v>
      </c>
      <c r="F38" s="19" t="s">
        <v>159</v>
      </c>
      <c r="G38" s="18" t="s">
        <v>160</v>
      </c>
      <c r="H38" s="18">
        <v>98.052000000000007</v>
      </c>
      <c r="I38" s="18">
        <v>10.8</v>
      </c>
      <c r="J38" s="20">
        <v>1.973E-21</v>
      </c>
      <c r="K38" s="21">
        <v>1</v>
      </c>
      <c r="L38" s="29">
        <v>2.0680225288553538</v>
      </c>
      <c r="M38" s="25">
        <v>0.31555526561352459</v>
      </c>
      <c r="N38" s="25">
        <v>0.29010829176630171</v>
      </c>
      <c r="O38" s="27">
        <v>0.53743985817807571</v>
      </c>
      <c r="P38" s="25">
        <v>1.4830414213468983</v>
      </c>
      <c r="Q38" s="26">
        <v>0.17115328104265806</v>
      </c>
      <c r="R38" s="25">
        <v>21.580094520814001</v>
      </c>
      <c r="S38" s="26">
        <v>1.3340533425608885</v>
      </c>
      <c r="T38" s="27">
        <v>0.75260331180177331</v>
      </c>
      <c r="U38" s="25">
        <v>1.0855999999999999</v>
      </c>
      <c r="V38" s="26">
        <v>3.5669834651680617E-2</v>
      </c>
      <c r="W38" s="18" t="s">
        <v>27</v>
      </c>
      <c r="X38" s="28" t="s">
        <v>27</v>
      </c>
      <c r="Y38" s="27">
        <v>3.5669834651680617E-2</v>
      </c>
      <c r="Z38" s="25">
        <v>1.4400999999999999</v>
      </c>
      <c r="AA38" s="26">
        <v>0.15839265038711992</v>
      </c>
      <c r="AB38" s="18" t="s">
        <v>27</v>
      </c>
      <c r="AC38" s="28" t="s">
        <v>27</v>
      </c>
      <c r="AD38" s="27">
        <v>0.15839265038711992</v>
      </c>
    </row>
    <row r="39" spans="2:30" x14ac:dyDescent="0.25">
      <c r="B39" s="17">
        <v>2868</v>
      </c>
      <c r="C39" s="18" t="s">
        <v>161</v>
      </c>
      <c r="D39" s="19" t="s">
        <v>161</v>
      </c>
      <c r="E39" s="18" t="s">
        <v>162</v>
      </c>
      <c r="F39" s="19" t="s">
        <v>163</v>
      </c>
      <c r="G39" s="18" t="s">
        <v>164</v>
      </c>
      <c r="H39" s="18">
        <v>18.675000000000001</v>
      </c>
      <c r="I39" s="18">
        <v>19.3</v>
      </c>
      <c r="J39" s="20">
        <v>1.1017000000000001E-18</v>
      </c>
      <c r="K39" s="21">
        <v>1</v>
      </c>
      <c r="L39" s="29">
        <v>2.0607073092434276</v>
      </c>
      <c r="M39" s="25">
        <v>0.31401631152335768</v>
      </c>
      <c r="N39" s="25">
        <v>9.1191661874577376E-2</v>
      </c>
      <c r="O39" s="27">
        <v>1.0400448696475491</v>
      </c>
      <c r="P39" s="25">
        <v>1.2895571660691718</v>
      </c>
      <c r="Q39" s="26">
        <v>0.11044059917507834</v>
      </c>
      <c r="R39" s="18" t="s">
        <v>27</v>
      </c>
      <c r="S39" s="28" t="s">
        <v>27</v>
      </c>
      <c r="T39" s="27">
        <v>0.11044059917507834</v>
      </c>
      <c r="U39" s="25">
        <v>2.6625000000000001</v>
      </c>
      <c r="V39" s="26">
        <v>0.42528961644679414</v>
      </c>
      <c r="W39" s="18" t="s">
        <v>27</v>
      </c>
      <c r="X39" s="28" t="s">
        <v>27</v>
      </c>
      <c r="Y39" s="27">
        <v>0.42528961644679414</v>
      </c>
      <c r="Z39" s="25">
        <v>2.5487000000000002</v>
      </c>
      <c r="AA39" s="26">
        <v>0.40631871894820065</v>
      </c>
      <c r="AB39" s="18" t="s">
        <v>27</v>
      </c>
      <c r="AC39" s="28" t="s">
        <v>27</v>
      </c>
      <c r="AD39" s="27">
        <v>0.40631871894820065</v>
      </c>
    </row>
    <row r="40" spans="2:30" x14ac:dyDescent="0.25">
      <c r="B40" s="17">
        <v>641</v>
      </c>
      <c r="C40" s="18" t="s">
        <v>165</v>
      </c>
      <c r="D40" s="19" t="s">
        <v>165</v>
      </c>
      <c r="E40" s="18" t="s">
        <v>166</v>
      </c>
      <c r="F40" s="19" t="s">
        <v>167</v>
      </c>
      <c r="G40" s="18" t="s">
        <v>168</v>
      </c>
      <c r="H40" s="18">
        <v>64.268000000000001</v>
      </c>
      <c r="I40" s="18">
        <v>2.9</v>
      </c>
      <c r="J40" s="18">
        <v>1.2079E-4</v>
      </c>
      <c r="K40" s="21">
        <v>1</v>
      </c>
      <c r="L40" s="29">
        <v>2.0580489532295907</v>
      </c>
      <c r="M40" s="18">
        <v>0.31345570077851881</v>
      </c>
      <c r="N40" s="18">
        <v>0.50410950138399047</v>
      </c>
      <c r="O40" s="27">
        <v>0.297475116964249</v>
      </c>
      <c r="P40" s="25">
        <v>0.34482758620689657</v>
      </c>
      <c r="Q40" s="26">
        <v>-0.46239799789895608</v>
      </c>
      <c r="R40" s="18" t="s">
        <v>27</v>
      </c>
      <c r="S40" s="28" t="s">
        <v>27</v>
      </c>
      <c r="T40" s="27">
        <v>-0.46239799789895608</v>
      </c>
      <c r="U40" s="25">
        <v>4.7767999999999997</v>
      </c>
      <c r="V40" s="26">
        <v>0.67913705817372338</v>
      </c>
      <c r="W40" s="18" t="s">
        <v>27</v>
      </c>
      <c r="X40" s="28" t="s">
        <v>27</v>
      </c>
      <c r="Y40" s="27">
        <v>0.67913705817372338</v>
      </c>
      <c r="Z40" s="25">
        <v>5.2920999999999996</v>
      </c>
      <c r="AA40" s="26">
        <v>0.72362804206078912</v>
      </c>
      <c r="AB40" s="18" t="s">
        <v>27</v>
      </c>
      <c r="AC40" s="28" t="s">
        <v>27</v>
      </c>
      <c r="AD40" s="27">
        <v>0.72362804206078912</v>
      </c>
    </row>
    <row r="41" spans="2:30" x14ac:dyDescent="0.25">
      <c r="B41" s="17">
        <v>1361</v>
      </c>
      <c r="C41" s="18" t="s">
        <v>169</v>
      </c>
      <c r="D41" s="19" t="s">
        <v>169</v>
      </c>
      <c r="E41" s="18" t="s">
        <v>170</v>
      </c>
      <c r="F41" s="19" t="s">
        <v>171</v>
      </c>
      <c r="G41" s="18" t="s">
        <v>172</v>
      </c>
      <c r="H41" s="18">
        <v>12.009</v>
      </c>
      <c r="I41" s="18">
        <v>83.8</v>
      </c>
      <c r="J41" s="18">
        <v>0</v>
      </c>
      <c r="K41" s="21">
        <v>1</v>
      </c>
      <c r="L41" s="22">
        <v>2.0208796308247856</v>
      </c>
      <c r="M41" s="23">
        <v>0.30554044650620071</v>
      </c>
      <c r="N41" s="23">
        <v>3.7306576315808325E-2</v>
      </c>
      <c r="O41" s="24">
        <v>1.4282146050298528</v>
      </c>
      <c r="P41" s="25">
        <v>1.1408882956269752</v>
      </c>
      <c r="Q41" s="26">
        <v>5.7243124727009043E-2</v>
      </c>
      <c r="R41" s="25">
        <v>2.1221510122660328</v>
      </c>
      <c r="S41" s="26">
        <v>0.32677628506028461</v>
      </c>
      <c r="T41" s="27">
        <v>0.19200970489364683</v>
      </c>
      <c r="U41" s="25">
        <v>1.3768</v>
      </c>
      <c r="V41" s="26">
        <v>0.13887085731950385</v>
      </c>
      <c r="W41" s="25">
        <v>3.2433999999999998</v>
      </c>
      <c r="X41" s="26">
        <v>0.51100051237332478</v>
      </c>
      <c r="Y41" s="27">
        <v>0.32493568484641433</v>
      </c>
      <c r="Z41" s="25">
        <v>1.5121</v>
      </c>
      <c r="AA41" s="26">
        <v>0.17958051339540906</v>
      </c>
      <c r="AB41" s="25">
        <v>4.1665000000000001</v>
      </c>
      <c r="AC41" s="26">
        <v>0.61977138616167304</v>
      </c>
      <c r="AD41" s="27">
        <v>0.39967594977854104</v>
      </c>
    </row>
    <row r="42" spans="2:30" x14ac:dyDescent="0.25">
      <c r="B42" s="17">
        <v>2217</v>
      </c>
      <c r="C42" s="18" t="s">
        <v>173</v>
      </c>
      <c r="D42" s="19" t="s">
        <v>173</v>
      </c>
      <c r="E42" s="18" t="s">
        <v>174</v>
      </c>
      <c r="F42" s="19" t="s">
        <v>175</v>
      </c>
      <c r="G42" s="18" t="s">
        <v>176</v>
      </c>
      <c r="H42" s="18">
        <v>114.45</v>
      </c>
      <c r="I42" s="18">
        <v>45.9</v>
      </c>
      <c r="J42" s="18">
        <v>0</v>
      </c>
      <c r="K42" s="21">
        <v>1</v>
      </c>
      <c r="L42" s="22">
        <v>2.0083612779106508</v>
      </c>
      <c r="M42" s="23">
        <v>0.30284183939427867</v>
      </c>
      <c r="N42" s="23">
        <v>2.5856224360411788E-2</v>
      </c>
      <c r="O42" s="24">
        <v>1.5874348924159485</v>
      </c>
      <c r="P42" s="25">
        <v>2.4095224326538478</v>
      </c>
      <c r="Q42" s="26">
        <v>0.38193097393767533</v>
      </c>
      <c r="R42" s="25" t="s">
        <v>27</v>
      </c>
      <c r="S42" s="26" t="s">
        <v>27</v>
      </c>
      <c r="T42" s="27">
        <v>0.38193097393767533</v>
      </c>
      <c r="U42" s="25">
        <v>2.0670000000000002</v>
      </c>
      <c r="V42" s="26">
        <v>0.31534047662728831</v>
      </c>
      <c r="W42" s="18" t="s">
        <v>27</v>
      </c>
      <c r="X42" s="28" t="s">
        <v>27</v>
      </c>
      <c r="Y42" s="27">
        <v>0.31534047662728831</v>
      </c>
      <c r="Z42" s="25">
        <v>1.6265000000000001</v>
      </c>
      <c r="AA42" s="26">
        <v>0.21125406761787241</v>
      </c>
      <c r="AB42" s="18" t="s">
        <v>27</v>
      </c>
      <c r="AC42" s="28" t="s">
        <v>27</v>
      </c>
      <c r="AD42" s="27">
        <v>0.21125406761787241</v>
      </c>
    </row>
    <row r="43" spans="2:30" x14ac:dyDescent="0.25">
      <c r="B43" s="17">
        <v>333</v>
      </c>
      <c r="C43" s="18" t="s">
        <v>177</v>
      </c>
      <c r="D43" s="19" t="s">
        <v>177</v>
      </c>
      <c r="E43" s="18" t="s">
        <v>178</v>
      </c>
      <c r="F43" s="19" t="s">
        <v>179</v>
      </c>
      <c r="G43" s="18" t="s">
        <v>180</v>
      </c>
      <c r="H43" s="18">
        <v>51.255000000000003</v>
      </c>
      <c r="I43" s="18">
        <v>55.7</v>
      </c>
      <c r="J43" s="18">
        <v>0</v>
      </c>
      <c r="K43" s="21">
        <v>1</v>
      </c>
      <c r="L43" s="22">
        <v>2.0072173634426247</v>
      </c>
      <c r="M43" s="23">
        <v>0.30259440518912811</v>
      </c>
      <c r="N43" s="23">
        <v>7.3678639878455195E-3</v>
      </c>
      <c r="O43" s="24">
        <v>2.1326583998949991</v>
      </c>
      <c r="P43" s="25">
        <v>2.1080591099774435</v>
      </c>
      <c r="Q43" s="26">
        <v>0.32388278432851492</v>
      </c>
      <c r="R43" s="18" t="s">
        <v>27</v>
      </c>
      <c r="S43" s="28" t="s">
        <v>27</v>
      </c>
      <c r="T43" s="27">
        <v>0.32388278432851492</v>
      </c>
      <c r="U43" s="25">
        <v>1.8691</v>
      </c>
      <c r="V43" s="26">
        <v>0.27163253748712274</v>
      </c>
      <c r="W43" s="25">
        <v>2.4824999999999999</v>
      </c>
      <c r="X43" s="26">
        <v>0.39488925716741879</v>
      </c>
      <c r="Y43" s="27">
        <v>0.33326089732727077</v>
      </c>
      <c r="Z43" s="25">
        <v>1.7808999999999999</v>
      </c>
      <c r="AA43" s="26">
        <v>0.25063953391159877</v>
      </c>
      <c r="AB43" s="18" t="s">
        <v>27</v>
      </c>
      <c r="AC43" s="28" t="s">
        <v>27</v>
      </c>
      <c r="AD43" s="27">
        <v>0.25063953391159877</v>
      </c>
    </row>
    <row r="44" spans="2:30" x14ac:dyDescent="0.25">
      <c r="B44" s="17">
        <v>2587</v>
      </c>
      <c r="C44" s="18" t="s">
        <v>181</v>
      </c>
      <c r="D44" s="19" t="s">
        <v>181</v>
      </c>
      <c r="E44" s="18" t="s">
        <v>182</v>
      </c>
      <c r="F44" s="19" t="s">
        <v>183</v>
      </c>
      <c r="G44" s="18" t="s">
        <v>184</v>
      </c>
      <c r="H44" s="18">
        <v>67.198999999999998</v>
      </c>
      <c r="I44" s="18">
        <v>61.6</v>
      </c>
      <c r="J44" s="18">
        <v>0</v>
      </c>
      <c r="K44" s="21">
        <v>1</v>
      </c>
      <c r="L44" s="22">
        <v>2.0028570397008734</v>
      </c>
      <c r="M44" s="23">
        <v>0.30164995124823757</v>
      </c>
      <c r="N44" s="23">
        <v>1.1651269909234195E-2</v>
      </c>
      <c r="O44" s="24">
        <v>1.9336267369112525</v>
      </c>
      <c r="P44" s="25">
        <v>2.2492633662475541</v>
      </c>
      <c r="Q44" s="26">
        <v>0.35204030995385416</v>
      </c>
      <c r="R44" s="18" t="s">
        <v>27</v>
      </c>
      <c r="S44" s="28" t="s">
        <v>27</v>
      </c>
      <c r="T44" s="27">
        <v>0.35204030995385416</v>
      </c>
      <c r="U44" s="25">
        <v>1.7376</v>
      </c>
      <c r="V44" s="26">
        <v>0.23994980790875292</v>
      </c>
      <c r="W44" s="18" t="s">
        <v>27</v>
      </c>
      <c r="X44" s="28" t="s">
        <v>27</v>
      </c>
      <c r="Y44" s="27">
        <v>0.23994980790875292</v>
      </c>
      <c r="Z44" s="25">
        <v>2.0556999999999999</v>
      </c>
      <c r="AA44" s="26">
        <v>0.31295973588210563</v>
      </c>
      <c r="AB44" s="18" t="s">
        <v>27</v>
      </c>
      <c r="AC44" s="28" t="s">
        <v>27</v>
      </c>
      <c r="AD44" s="27">
        <v>0.31295973588210563</v>
      </c>
    </row>
    <row r="45" spans="2:30" x14ac:dyDescent="0.25">
      <c r="B45" s="17">
        <v>1900</v>
      </c>
      <c r="C45" s="18" t="s">
        <v>185</v>
      </c>
      <c r="D45" s="19" t="s">
        <v>185</v>
      </c>
      <c r="E45" s="18" t="s">
        <v>186</v>
      </c>
      <c r="F45" s="19" t="s">
        <v>187</v>
      </c>
      <c r="G45" s="18" t="s">
        <v>188</v>
      </c>
      <c r="H45" s="18">
        <v>162.19</v>
      </c>
      <c r="I45" s="18">
        <v>6.6</v>
      </c>
      <c r="J45" s="20">
        <v>3.2570000000000002E-65</v>
      </c>
      <c r="K45" s="21">
        <v>1</v>
      </c>
      <c r="L45" s="22">
        <v>2.0022200905814076</v>
      </c>
      <c r="M45" s="23">
        <v>0.30151181483729178</v>
      </c>
      <c r="N45" s="23">
        <v>1.3342411121941563E-2</v>
      </c>
      <c r="O45" s="24">
        <v>1.8747656814888796</v>
      </c>
      <c r="P45" s="25">
        <v>1.8737469317393993</v>
      </c>
      <c r="Q45" s="26">
        <v>0.27271093469970403</v>
      </c>
      <c r="R45" s="25">
        <v>2.9233782559125325</v>
      </c>
      <c r="S45" s="26">
        <v>0.46588501235619312</v>
      </c>
      <c r="T45" s="27">
        <v>0.36929797352794858</v>
      </c>
      <c r="U45" s="25">
        <v>1.8689</v>
      </c>
      <c r="V45" s="26">
        <v>0.27158606402727065</v>
      </c>
      <c r="W45" s="25">
        <v>1.7020999999999999</v>
      </c>
      <c r="X45" s="26">
        <v>0.23098507171355412</v>
      </c>
      <c r="Y45" s="27">
        <v>0.2512855678704124</v>
      </c>
      <c r="Z45" s="25">
        <v>2.0022000000000002</v>
      </c>
      <c r="AA45" s="26">
        <v>0.3015074570384364</v>
      </c>
      <c r="AB45" s="25">
        <v>1.8467</v>
      </c>
      <c r="AC45" s="26">
        <v>0.26639634918859267</v>
      </c>
      <c r="AD45" s="27">
        <v>0.28395190311351454</v>
      </c>
    </row>
    <row r="46" spans="2:30" x14ac:dyDescent="0.25">
      <c r="B46" s="17">
        <v>2039</v>
      </c>
      <c r="C46" s="18" t="s">
        <v>189</v>
      </c>
      <c r="D46" s="19" t="s">
        <v>189</v>
      </c>
      <c r="E46" s="18" t="s">
        <v>190</v>
      </c>
      <c r="F46" s="19" t="s">
        <v>191</v>
      </c>
      <c r="G46" s="18" t="s">
        <v>192</v>
      </c>
      <c r="H46" s="18">
        <v>76.977000000000004</v>
      </c>
      <c r="I46" s="18">
        <v>13.6</v>
      </c>
      <c r="J46" s="20">
        <v>4.1346999999999996E-105</v>
      </c>
      <c r="K46" s="21">
        <v>1</v>
      </c>
      <c r="L46" s="22">
        <v>1.99964488551608</v>
      </c>
      <c r="M46" s="23">
        <v>0.30095287668685694</v>
      </c>
      <c r="N46" s="23">
        <v>3.8820461735075153E-3</v>
      </c>
      <c r="O46" s="24">
        <v>2.4109393033679889</v>
      </c>
      <c r="P46" s="25">
        <v>2.0223264843876398</v>
      </c>
      <c r="Q46" s="26">
        <v>0.30585126941623109</v>
      </c>
      <c r="R46" s="18" t="s">
        <v>27</v>
      </c>
      <c r="S46" s="28" t="s">
        <v>27</v>
      </c>
      <c r="T46" s="27">
        <v>0.30585126941623109</v>
      </c>
      <c r="U46" s="25">
        <v>1.8459000000000001</v>
      </c>
      <c r="V46" s="26">
        <v>0.26620816980769119</v>
      </c>
      <c r="W46" s="25" t="s">
        <v>27</v>
      </c>
      <c r="X46" s="26" t="s">
        <v>27</v>
      </c>
      <c r="Y46" s="27">
        <v>0.26620816980769119</v>
      </c>
      <c r="Z46" s="25">
        <v>2.1419000000000001</v>
      </c>
      <c r="AA46" s="26">
        <v>0.33079919083664866</v>
      </c>
      <c r="AB46" s="18" t="s">
        <v>27</v>
      </c>
      <c r="AC46" s="28" t="s">
        <v>27</v>
      </c>
      <c r="AD46" s="27">
        <v>0.33079919083664866</v>
      </c>
    </row>
    <row r="47" spans="2:30" x14ac:dyDescent="0.25">
      <c r="B47" s="17">
        <v>346</v>
      </c>
      <c r="C47" s="18" t="s">
        <v>193</v>
      </c>
      <c r="D47" s="19" t="s">
        <v>193</v>
      </c>
      <c r="E47" s="18" t="s">
        <v>194</v>
      </c>
      <c r="F47" s="19" t="s">
        <v>195</v>
      </c>
      <c r="G47" s="18" t="s">
        <v>196</v>
      </c>
      <c r="H47" s="18">
        <v>94.941999999999993</v>
      </c>
      <c r="I47" s="18">
        <v>41.1</v>
      </c>
      <c r="J47" s="18">
        <v>0</v>
      </c>
      <c r="K47" s="21">
        <v>1</v>
      </c>
      <c r="L47" s="22">
        <v>1.9859792166486485</v>
      </c>
      <c r="M47" s="23">
        <v>0.2979746992741476</v>
      </c>
      <c r="N47" s="23">
        <v>5.6460465879851164E-3</v>
      </c>
      <c r="O47" s="24">
        <v>2.2482555426217274</v>
      </c>
      <c r="P47" s="25">
        <v>2.1670820240546105</v>
      </c>
      <c r="Q47" s="26">
        <v>0.3358753496770559</v>
      </c>
      <c r="R47" s="18" t="s">
        <v>27</v>
      </c>
      <c r="S47" s="28" t="s">
        <v>27</v>
      </c>
      <c r="T47" s="27">
        <v>0.3358753496770559</v>
      </c>
      <c r="U47" s="25">
        <v>1.8116000000000001</v>
      </c>
      <c r="V47" s="26">
        <v>0.25806231201091961</v>
      </c>
      <c r="W47" s="18" t="s">
        <v>27</v>
      </c>
      <c r="X47" s="28" t="s">
        <v>27</v>
      </c>
      <c r="Y47" s="27">
        <v>0.25806231201091961</v>
      </c>
      <c r="Z47" s="25">
        <v>1.9952000000000001</v>
      </c>
      <c r="AA47" s="26">
        <v>0.2999864361344674</v>
      </c>
      <c r="AB47" s="18" t="s">
        <v>27</v>
      </c>
      <c r="AC47" s="28" t="s">
        <v>27</v>
      </c>
      <c r="AD47" s="27">
        <v>0.2999864361344674</v>
      </c>
    </row>
    <row r="48" spans="2:30" x14ac:dyDescent="0.25">
      <c r="B48" s="17">
        <v>177</v>
      </c>
      <c r="C48" s="18" t="s">
        <v>197</v>
      </c>
      <c r="D48" s="19" t="s">
        <v>197</v>
      </c>
      <c r="E48" s="18" t="s">
        <v>198</v>
      </c>
      <c r="F48" s="19" t="s">
        <v>199</v>
      </c>
      <c r="G48" s="18" t="s">
        <v>200</v>
      </c>
      <c r="H48" s="18">
        <v>135.1</v>
      </c>
      <c r="I48" s="18">
        <v>25.8</v>
      </c>
      <c r="J48" s="20">
        <v>1.3377000000000001E-221</v>
      </c>
      <c r="K48" s="21">
        <v>1</v>
      </c>
      <c r="L48" s="22">
        <v>1.9801223799881511</v>
      </c>
      <c r="M48" s="23">
        <v>0.29669203233784414</v>
      </c>
      <c r="N48" s="23">
        <v>4.783844731626059E-3</v>
      </c>
      <c r="O48" s="24">
        <v>2.3202229246075055</v>
      </c>
      <c r="P48" s="25">
        <v>2.1053518042864963</v>
      </c>
      <c r="Q48" s="26">
        <v>0.32332467684356297</v>
      </c>
      <c r="R48" s="18" t="s">
        <v>27</v>
      </c>
      <c r="S48" s="28" t="s">
        <v>27</v>
      </c>
      <c r="T48" s="27">
        <v>0.32332467684356297</v>
      </c>
      <c r="U48" s="25">
        <v>1.8037000000000001</v>
      </c>
      <c r="V48" s="26">
        <v>0.25616430527961459</v>
      </c>
      <c r="W48" s="18" t="s">
        <v>27</v>
      </c>
      <c r="X48" s="28" t="s">
        <v>27</v>
      </c>
      <c r="Y48" s="27">
        <v>0.25616430527961459</v>
      </c>
      <c r="Z48" s="25">
        <v>2.0445000000000002</v>
      </c>
      <c r="AA48" s="26">
        <v>0.31058711489035484</v>
      </c>
      <c r="AB48" s="18" t="s">
        <v>27</v>
      </c>
      <c r="AC48" s="28" t="s">
        <v>27</v>
      </c>
      <c r="AD48" s="27">
        <v>0.31058711489035484</v>
      </c>
    </row>
    <row r="49" spans="2:30" x14ac:dyDescent="0.25">
      <c r="B49" s="17">
        <v>1614</v>
      </c>
      <c r="C49" s="18" t="s">
        <v>201</v>
      </c>
      <c r="D49" s="19" t="s">
        <v>201</v>
      </c>
      <c r="E49" s="18" t="s">
        <v>202</v>
      </c>
      <c r="F49" s="19" t="s">
        <v>203</v>
      </c>
      <c r="G49" s="18" t="s">
        <v>204</v>
      </c>
      <c r="H49" s="18">
        <v>62.86</v>
      </c>
      <c r="I49" s="18">
        <v>73.7</v>
      </c>
      <c r="J49" s="18">
        <v>0</v>
      </c>
      <c r="K49" s="21">
        <v>1</v>
      </c>
      <c r="L49" s="29">
        <v>1.9791262135767331</v>
      </c>
      <c r="M49" s="25">
        <v>0.29647349107960208</v>
      </c>
      <c r="N49" s="25">
        <v>5.5361773861013167E-2</v>
      </c>
      <c r="O49" s="27">
        <v>1.256790002985771</v>
      </c>
      <c r="P49" s="25">
        <v>1.9633636345787606</v>
      </c>
      <c r="Q49" s="26">
        <v>0.29300074273066568</v>
      </c>
      <c r="R49" s="25">
        <v>3.9012210821987283</v>
      </c>
      <c r="S49" s="26">
        <v>0.5912005624774731</v>
      </c>
      <c r="T49" s="27">
        <v>0.44210065260406939</v>
      </c>
      <c r="U49" s="25">
        <v>1.5728</v>
      </c>
      <c r="V49" s="26">
        <v>0.1966735004880604</v>
      </c>
      <c r="W49" s="25">
        <v>1.7717000000000001</v>
      </c>
      <c r="X49" s="26">
        <v>0.24839018517251107</v>
      </c>
      <c r="Y49" s="27">
        <v>0.22253184283028574</v>
      </c>
      <c r="Z49" s="25">
        <v>1.4431</v>
      </c>
      <c r="AA49" s="26">
        <v>0.1592964266883854</v>
      </c>
      <c r="AB49" s="25">
        <v>1.9511000000000001</v>
      </c>
      <c r="AC49" s="26">
        <v>0.29027952892051684</v>
      </c>
      <c r="AD49" s="27">
        <v>0.22478797780445112</v>
      </c>
    </row>
    <row r="50" spans="2:30" x14ac:dyDescent="0.25">
      <c r="B50" s="17">
        <v>1109</v>
      </c>
      <c r="C50" s="18" t="s">
        <v>205</v>
      </c>
      <c r="D50" s="19" t="s">
        <v>205</v>
      </c>
      <c r="E50" s="18" t="s">
        <v>206</v>
      </c>
      <c r="F50" s="19" t="s">
        <v>207</v>
      </c>
      <c r="G50" s="18" t="s">
        <v>208</v>
      </c>
      <c r="H50" s="18">
        <v>112.98</v>
      </c>
      <c r="I50" s="18">
        <v>41</v>
      </c>
      <c r="J50" s="18">
        <v>0</v>
      </c>
      <c r="K50" s="21">
        <v>1</v>
      </c>
      <c r="L50" s="22">
        <v>1.9659091144691316</v>
      </c>
      <c r="M50" s="23">
        <v>0.2935634361833413</v>
      </c>
      <c r="N50" s="23">
        <v>9.062750227308361E-3</v>
      </c>
      <c r="O50" s="24">
        <v>2.042739989155959</v>
      </c>
      <c r="P50" s="25">
        <v>2.2229137954030143</v>
      </c>
      <c r="Q50" s="26">
        <v>0.34692262108553917</v>
      </c>
      <c r="R50" s="18" t="s">
        <v>27</v>
      </c>
      <c r="S50" s="28" t="s">
        <v>27</v>
      </c>
      <c r="T50" s="27">
        <v>0.34692262108553917</v>
      </c>
      <c r="U50" s="25">
        <v>1.784</v>
      </c>
      <c r="V50" s="26">
        <v>0.25139485004010426</v>
      </c>
      <c r="W50" s="18" t="s">
        <v>27</v>
      </c>
      <c r="X50" s="28" t="s">
        <v>27</v>
      </c>
      <c r="Y50" s="27">
        <v>0.25139485004010426</v>
      </c>
      <c r="Z50" s="25">
        <v>1.9158999999999999</v>
      </c>
      <c r="AA50" s="26">
        <v>0.28237283742438046</v>
      </c>
      <c r="AB50" s="18" t="s">
        <v>27</v>
      </c>
      <c r="AC50" s="28" t="s">
        <v>27</v>
      </c>
      <c r="AD50" s="27">
        <v>0.28237283742438046</v>
      </c>
    </row>
    <row r="51" spans="2:30" x14ac:dyDescent="0.25">
      <c r="B51" s="17">
        <v>2711</v>
      </c>
      <c r="C51" s="18" t="s">
        <v>209</v>
      </c>
      <c r="D51" s="19" t="s">
        <v>209</v>
      </c>
      <c r="E51" s="18" t="s">
        <v>210</v>
      </c>
      <c r="F51" s="19" t="s">
        <v>211</v>
      </c>
      <c r="G51" s="18" t="s">
        <v>212</v>
      </c>
      <c r="H51" s="18">
        <v>67.373000000000005</v>
      </c>
      <c r="I51" s="18">
        <v>41.8</v>
      </c>
      <c r="J51" s="20">
        <v>1.5913999999999999E-138</v>
      </c>
      <c r="K51" s="21">
        <v>1</v>
      </c>
      <c r="L51" s="22">
        <v>1.9639091722402453</v>
      </c>
      <c r="M51" s="23">
        <v>0.29312139846772867</v>
      </c>
      <c r="N51" s="23">
        <v>6.091616928107591E-3</v>
      </c>
      <c r="O51" s="24">
        <v>2.2152674151258682</v>
      </c>
      <c r="P51" s="25">
        <v>1.8370871146709775</v>
      </c>
      <c r="Q51" s="26">
        <v>0.2641297510384451</v>
      </c>
      <c r="R51" s="18" t="s">
        <v>27</v>
      </c>
      <c r="S51" s="28" t="s">
        <v>27</v>
      </c>
      <c r="T51" s="27">
        <v>0.2641297510384451</v>
      </c>
      <c r="U51" s="25">
        <v>1.5987</v>
      </c>
      <c r="V51" s="26">
        <v>0.20376697496057425</v>
      </c>
      <c r="W51" s="25">
        <v>2.2370999999999999</v>
      </c>
      <c r="X51" s="26">
        <v>0.34968539781031399</v>
      </c>
      <c r="Y51" s="27">
        <v>0.27672618638544411</v>
      </c>
      <c r="Z51" s="25">
        <v>1.8983000000000001</v>
      </c>
      <c r="AA51" s="26">
        <v>0.27836484773768866</v>
      </c>
      <c r="AB51" s="25">
        <v>2.5041000000000002</v>
      </c>
      <c r="AC51" s="26">
        <v>0.39865166822090486</v>
      </c>
      <c r="AD51" s="27">
        <v>0.33850825797929673</v>
      </c>
    </row>
    <row r="52" spans="2:30" x14ac:dyDescent="0.25">
      <c r="B52" s="17">
        <v>1139</v>
      </c>
      <c r="C52" s="18" t="s">
        <v>213</v>
      </c>
      <c r="D52" s="19" t="s">
        <v>213</v>
      </c>
      <c r="E52" s="18" t="s">
        <v>214</v>
      </c>
      <c r="F52" s="19" t="s">
        <v>215</v>
      </c>
      <c r="G52" s="18" t="s">
        <v>216</v>
      </c>
      <c r="H52" s="18">
        <v>55.212000000000003</v>
      </c>
      <c r="I52" s="18">
        <v>7.6</v>
      </c>
      <c r="J52" s="20">
        <v>1.2924000000000001E-7</v>
      </c>
      <c r="K52" s="21">
        <v>1</v>
      </c>
      <c r="L52" s="29">
        <v>1.9468367745468498</v>
      </c>
      <c r="M52" s="25">
        <v>0.2893295412040604</v>
      </c>
      <c r="N52" s="25">
        <v>0.33457425066015006</v>
      </c>
      <c r="O52" s="27">
        <v>0.47550748604702803</v>
      </c>
      <c r="P52" s="25">
        <v>18.376610250473199</v>
      </c>
      <c r="Q52" s="26">
        <v>1.2642654044775938</v>
      </c>
      <c r="R52" s="25">
        <v>1.6224810980952071</v>
      </c>
      <c r="S52" s="26">
        <v>0.2101796459711642</v>
      </c>
      <c r="T52" s="27">
        <v>0.73722252522437903</v>
      </c>
      <c r="U52" s="25">
        <v>0.69789000000000001</v>
      </c>
      <c r="V52" s="26">
        <v>-0.1562130245941816</v>
      </c>
      <c r="W52" s="25">
        <v>1.2975000000000001</v>
      </c>
      <c r="X52" s="26">
        <v>0.11310736652049549</v>
      </c>
      <c r="Y52" s="27">
        <v>-2.1552829036843052E-2</v>
      </c>
      <c r="Z52" s="25" t="s">
        <v>27</v>
      </c>
      <c r="AA52" s="26" t="s">
        <v>27</v>
      </c>
      <c r="AB52" s="25">
        <v>1.4200999999999999</v>
      </c>
      <c r="AC52" s="26">
        <v>0.15231892742464531</v>
      </c>
      <c r="AD52" s="27">
        <v>0.15231892742464531</v>
      </c>
    </row>
    <row r="53" spans="2:30" x14ac:dyDescent="0.25">
      <c r="B53" s="17">
        <v>2375</v>
      </c>
      <c r="C53" s="18" t="s">
        <v>217</v>
      </c>
      <c r="D53" s="19" t="s">
        <v>217</v>
      </c>
      <c r="E53" s="18" t="s">
        <v>218</v>
      </c>
      <c r="F53" s="19" t="s">
        <v>219</v>
      </c>
      <c r="G53" s="18" t="s">
        <v>220</v>
      </c>
      <c r="H53" s="18">
        <v>45.609000000000002</v>
      </c>
      <c r="I53" s="18">
        <v>3.2</v>
      </c>
      <c r="J53" s="20">
        <v>2.8136000000000002E-18</v>
      </c>
      <c r="K53" s="21">
        <v>1</v>
      </c>
      <c r="L53" s="29">
        <v>1.9397438270602285</v>
      </c>
      <c r="M53" s="18">
        <v>0.28774437846617246</v>
      </c>
      <c r="N53" s="18">
        <v>8.0291083593778512E-2</v>
      </c>
      <c r="O53" s="27">
        <v>1.0953326808860315</v>
      </c>
      <c r="P53" s="25" t="s">
        <v>27</v>
      </c>
      <c r="Q53" s="26" t="s">
        <v>27</v>
      </c>
      <c r="R53" s="25">
        <v>2.8936859771977543</v>
      </c>
      <c r="S53" s="26">
        <v>0.4614513997029116</v>
      </c>
      <c r="T53" s="27">
        <v>0.4614513997029116</v>
      </c>
      <c r="U53" s="25" t="s">
        <v>27</v>
      </c>
      <c r="V53" s="26" t="s">
        <v>27</v>
      </c>
      <c r="W53" s="25">
        <v>1.5853999999999999</v>
      </c>
      <c r="X53" s="26">
        <v>0.20013885385738059</v>
      </c>
      <c r="Y53" s="27">
        <v>0.20013885385738059</v>
      </c>
      <c r="Z53" s="25" t="s">
        <v>27</v>
      </c>
      <c r="AA53" s="26" t="s">
        <v>27</v>
      </c>
      <c r="AB53" s="25">
        <v>1.5909</v>
      </c>
      <c r="AC53" s="26">
        <v>0.20164288183822512</v>
      </c>
      <c r="AD53" s="27">
        <v>0.20164288183822512</v>
      </c>
    </row>
    <row r="54" spans="2:30" x14ac:dyDescent="0.25">
      <c r="B54" s="17">
        <v>607</v>
      </c>
      <c r="C54" s="18" t="s">
        <v>221</v>
      </c>
      <c r="D54" s="19" t="s">
        <v>221</v>
      </c>
      <c r="E54" s="18" t="s">
        <v>222</v>
      </c>
      <c r="F54" s="19" t="s">
        <v>223</v>
      </c>
      <c r="G54" s="18" t="s">
        <v>224</v>
      </c>
      <c r="H54" s="18">
        <v>116.68</v>
      </c>
      <c r="I54" s="18">
        <v>37.799999999999997</v>
      </c>
      <c r="J54" s="18">
        <v>0</v>
      </c>
      <c r="K54" s="21">
        <v>1</v>
      </c>
      <c r="L54" s="22">
        <v>1.936596727175057</v>
      </c>
      <c r="M54" s="23">
        <v>0.28703919356546398</v>
      </c>
      <c r="N54" s="23">
        <v>1.2689954289356677E-2</v>
      </c>
      <c r="O54" s="24">
        <v>1.8965399422800717</v>
      </c>
      <c r="P54" s="25">
        <v>1.9511433700148288</v>
      </c>
      <c r="Q54" s="26">
        <v>0.29028918252555114</v>
      </c>
      <c r="R54" s="25" t="s">
        <v>27</v>
      </c>
      <c r="S54" s="26" t="s">
        <v>27</v>
      </c>
      <c r="T54" s="27">
        <v>0.29028918252555114</v>
      </c>
      <c r="U54" s="25">
        <v>1.6940999999999999</v>
      </c>
      <c r="V54" s="26">
        <v>0.22893904245654159</v>
      </c>
      <c r="W54" s="25" t="s">
        <v>27</v>
      </c>
      <c r="X54" s="26" t="s">
        <v>27</v>
      </c>
      <c r="Y54" s="27">
        <v>0.22893904245654159</v>
      </c>
      <c r="Z54" s="25">
        <v>2.1972999999999998</v>
      </c>
      <c r="AA54" s="26">
        <v>0.34188935571429924</v>
      </c>
      <c r="AB54" s="25" t="s">
        <v>27</v>
      </c>
      <c r="AC54" s="26" t="s">
        <v>27</v>
      </c>
      <c r="AD54" s="27">
        <v>0.34188935571429924</v>
      </c>
    </row>
    <row r="55" spans="2:30" x14ac:dyDescent="0.25">
      <c r="B55" s="17">
        <v>378</v>
      </c>
      <c r="C55" s="18" t="s">
        <v>225</v>
      </c>
      <c r="D55" s="19" t="s">
        <v>225</v>
      </c>
      <c r="E55" s="18" t="s">
        <v>226</v>
      </c>
      <c r="F55" s="19" t="s">
        <v>227</v>
      </c>
      <c r="G55" s="18" t="s">
        <v>228</v>
      </c>
      <c r="H55" s="18">
        <v>50.03</v>
      </c>
      <c r="I55" s="18">
        <v>4.8</v>
      </c>
      <c r="J55" s="20">
        <v>6.6804999999999999E-14</v>
      </c>
      <c r="K55" s="21">
        <v>1</v>
      </c>
      <c r="L55" s="22">
        <v>1.9339863122399283</v>
      </c>
      <c r="M55" s="23">
        <v>0.28645339604496384</v>
      </c>
      <c r="N55" s="23">
        <v>6.8347352042312038E-3</v>
      </c>
      <c r="O55" s="24">
        <v>2.1652783064902894</v>
      </c>
      <c r="P55" s="25">
        <v>2.1442662320953771</v>
      </c>
      <c r="Q55" s="26">
        <v>0.33127870637136059</v>
      </c>
      <c r="R55" s="18" t="s">
        <v>27</v>
      </c>
      <c r="S55" s="28" t="s">
        <v>27</v>
      </c>
      <c r="T55" s="27">
        <v>0.33127870637136059</v>
      </c>
      <c r="U55" s="25">
        <v>1.7788999999999999</v>
      </c>
      <c r="V55" s="26">
        <v>0.25015153511661187</v>
      </c>
      <c r="W55" s="25" t="s">
        <v>27</v>
      </c>
      <c r="X55" s="26" t="s">
        <v>27</v>
      </c>
      <c r="Y55" s="27">
        <v>0.25015153511661187</v>
      </c>
      <c r="Z55" s="25">
        <v>1.8964000000000001</v>
      </c>
      <c r="AA55" s="26">
        <v>0.27792994664691906</v>
      </c>
      <c r="AB55" s="25" t="s">
        <v>27</v>
      </c>
      <c r="AC55" s="26" t="s">
        <v>27</v>
      </c>
      <c r="AD55" s="27">
        <v>0.27792994664691906</v>
      </c>
    </row>
    <row r="56" spans="2:30" x14ac:dyDescent="0.25">
      <c r="B56" s="17">
        <v>2698</v>
      </c>
      <c r="C56" s="18" t="s">
        <v>229</v>
      </c>
      <c r="D56" s="19" t="s">
        <v>229</v>
      </c>
      <c r="E56" s="18" t="s">
        <v>230</v>
      </c>
      <c r="F56" s="19" t="s">
        <v>231</v>
      </c>
      <c r="G56" s="18" t="s">
        <v>232</v>
      </c>
      <c r="H56" s="18">
        <v>156.47999999999999</v>
      </c>
      <c r="I56" s="18">
        <v>34.4</v>
      </c>
      <c r="J56" s="18">
        <v>0</v>
      </c>
      <c r="K56" s="21">
        <v>1</v>
      </c>
      <c r="L56" s="22">
        <v>1.9308808049149737</v>
      </c>
      <c r="M56" s="23">
        <v>0.28575546520071071</v>
      </c>
      <c r="N56" s="23">
        <v>1.6796179780908006E-2</v>
      </c>
      <c r="O56" s="24">
        <v>1.7747894854607211</v>
      </c>
      <c r="P56" s="25">
        <v>2.2940515243972377</v>
      </c>
      <c r="Q56" s="26">
        <v>0.36060316792885427</v>
      </c>
      <c r="R56" s="18" t="s">
        <v>27</v>
      </c>
      <c r="S56" s="28" t="s">
        <v>27</v>
      </c>
      <c r="T56" s="27">
        <v>0.36060316792885427</v>
      </c>
      <c r="U56" s="25">
        <v>1.7538</v>
      </c>
      <c r="V56" s="26">
        <v>0.24398006574108005</v>
      </c>
      <c r="W56" s="25" t="s">
        <v>27</v>
      </c>
      <c r="X56" s="26" t="s">
        <v>27</v>
      </c>
      <c r="Y56" s="27">
        <v>0.24398006574108005</v>
      </c>
      <c r="Z56" s="25">
        <v>1.7892999999999999</v>
      </c>
      <c r="AA56" s="26">
        <v>0.25268316193219775</v>
      </c>
      <c r="AB56" s="25" t="s">
        <v>27</v>
      </c>
      <c r="AC56" s="26" t="s">
        <v>27</v>
      </c>
      <c r="AD56" s="27">
        <v>0.25268316193219775</v>
      </c>
    </row>
    <row r="57" spans="2:30" x14ac:dyDescent="0.25">
      <c r="B57" s="17">
        <v>2431</v>
      </c>
      <c r="C57" s="18" t="s">
        <v>233</v>
      </c>
      <c r="D57" s="19" t="s">
        <v>233</v>
      </c>
      <c r="E57" s="18" t="s">
        <v>234</v>
      </c>
      <c r="F57" s="19" t="s">
        <v>235</v>
      </c>
      <c r="G57" s="18" t="s">
        <v>236</v>
      </c>
      <c r="H57" s="18">
        <v>50.615000000000002</v>
      </c>
      <c r="I57" s="18">
        <v>16.2</v>
      </c>
      <c r="J57" s="20">
        <v>1.2369000000000001E-123</v>
      </c>
      <c r="K57" s="21">
        <v>1</v>
      </c>
      <c r="L57" s="29">
        <v>1.9304774033479624</v>
      </c>
      <c r="M57" s="25">
        <v>0.28566472247976521</v>
      </c>
      <c r="N57" s="25">
        <v>0.10831482992988267</v>
      </c>
      <c r="O57" s="27">
        <v>0.96531207785491624</v>
      </c>
      <c r="P57" s="25">
        <v>1.2687457179832018</v>
      </c>
      <c r="Q57" s="26">
        <v>0.10337458951588514</v>
      </c>
      <c r="R57" s="18" t="s">
        <v>27</v>
      </c>
      <c r="S57" s="28" t="s">
        <v>27</v>
      </c>
      <c r="T57" s="27">
        <v>0.10337458951588514</v>
      </c>
      <c r="U57" s="25">
        <v>2.8719999999999999</v>
      </c>
      <c r="V57" s="26">
        <v>0.45818443557026273</v>
      </c>
      <c r="W57" s="18" t="s">
        <v>27</v>
      </c>
      <c r="X57" s="28" t="s">
        <v>27</v>
      </c>
      <c r="Y57" s="27">
        <v>0.45818443557026273</v>
      </c>
      <c r="Z57" s="25">
        <v>1.9743999999999999</v>
      </c>
      <c r="AA57" s="26">
        <v>0.29543514235314766</v>
      </c>
      <c r="AB57" s="18" t="s">
        <v>27</v>
      </c>
      <c r="AC57" s="28" t="s">
        <v>27</v>
      </c>
      <c r="AD57" s="27">
        <v>0.29543514235314766</v>
      </c>
    </row>
    <row r="58" spans="2:30" x14ac:dyDescent="0.25">
      <c r="B58" s="17">
        <v>1092</v>
      </c>
      <c r="C58" s="18" t="s">
        <v>237</v>
      </c>
      <c r="D58" s="19" t="s">
        <v>237</v>
      </c>
      <c r="E58" s="18" t="s">
        <v>238</v>
      </c>
      <c r="F58" s="19" t="s">
        <v>239</v>
      </c>
      <c r="G58" s="18" t="s">
        <v>240</v>
      </c>
      <c r="H58" s="18">
        <v>171.45</v>
      </c>
      <c r="I58" s="18">
        <v>4.5999999999999996</v>
      </c>
      <c r="J58" s="20">
        <v>3.7822000000000002E-54</v>
      </c>
      <c r="K58" s="21">
        <v>1</v>
      </c>
      <c r="L58" s="22">
        <v>1.9301217034379115</v>
      </c>
      <c r="M58" s="23">
        <v>0.28558469422284816</v>
      </c>
      <c r="N58" s="23">
        <v>1.5130306766149263E-3</v>
      </c>
      <c r="O58" s="24">
        <v>2.820152266590477</v>
      </c>
      <c r="P58" s="25">
        <v>1.4911352012286956</v>
      </c>
      <c r="Q58" s="26">
        <v>0.17351702271895478</v>
      </c>
      <c r="R58" s="25">
        <v>2.7083389757061993</v>
      </c>
      <c r="S58" s="26">
        <v>0.43270301971236264</v>
      </c>
      <c r="T58" s="27">
        <v>0.30311002121565872</v>
      </c>
      <c r="U58" s="25">
        <v>1.5646</v>
      </c>
      <c r="V58" s="26">
        <v>0.19440332591000611</v>
      </c>
      <c r="W58" s="25">
        <v>2.1652999999999998</v>
      </c>
      <c r="X58" s="26">
        <v>0.33551807589423349</v>
      </c>
      <c r="Y58" s="27">
        <v>0.26496070090211982</v>
      </c>
      <c r="Z58" s="25">
        <v>1.099</v>
      </c>
      <c r="AA58" s="26">
        <v>4.0997692423490557E-2</v>
      </c>
      <c r="AB58" s="25">
        <v>3.4384999999999999</v>
      </c>
      <c r="AC58" s="26">
        <v>0.53636902867804137</v>
      </c>
      <c r="AD58" s="27">
        <v>0.28868336055076599</v>
      </c>
    </row>
    <row r="59" spans="2:30" x14ac:dyDescent="0.25">
      <c r="B59" s="17">
        <v>153</v>
      </c>
      <c r="C59" s="18" t="s">
        <v>241</v>
      </c>
      <c r="D59" s="19" t="s">
        <v>241</v>
      </c>
      <c r="E59" s="18" t="s">
        <v>242</v>
      </c>
      <c r="F59" s="19" t="s">
        <v>243</v>
      </c>
      <c r="G59" s="18" t="s">
        <v>244</v>
      </c>
      <c r="H59" s="18">
        <v>13.201000000000001</v>
      </c>
      <c r="I59" s="18">
        <v>27.4</v>
      </c>
      <c r="J59" s="20">
        <v>1.5042E-13</v>
      </c>
      <c r="K59" s="21">
        <v>1</v>
      </c>
      <c r="L59" s="29">
        <v>1.924427776609974</v>
      </c>
      <c r="M59" s="25">
        <v>0.28430161675130122</v>
      </c>
      <c r="N59" s="25">
        <v>0.11886968992776667</v>
      </c>
      <c r="O59" s="27">
        <v>0.92492887015192427</v>
      </c>
      <c r="P59" s="25" t="s">
        <v>27</v>
      </c>
      <c r="Q59" s="26" t="s">
        <v>27</v>
      </c>
      <c r="R59" s="25">
        <v>3.1604563698998134</v>
      </c>
      <c r="S59" s="26">
        <v>0.49974979926984187</v>
      </c>
      <c r="T59" s="27">
        <v>0.49974979926984187</v>
      </c>
      <c r="U59" s="25" t="s">
        <v>27</v>
      </c>
      <c r="V59" s="26" t="s">
        <v>27</v>
      </c>
      <c r="W59" s="25">
        <v>1.5376000000000001</v>
      </c>
      <c r="X59" s="26">
        <v>0.18684337032447015</v>
      </c>
      <c r="Y59" s="27">
        <v>0.18684337032447015</v>
      </c>
      <c r="Z59" s="25" t="s">
        <v>27</v>
      </c>
      <c r="AA59" s="26" t="s">
        <v>27</v>
      </c>
      <c r="AB59" s="25">
        <v>1.4665999999999999</v>
      </c>
      <c r="AC59" s="26">
        <v>0.1663116806595917</v>
      </c>
      <c r="AD59" s="27">
        <v>0.1663116806595917</v>
      </c>
    </row>
    <row r="60" spans="2:30" x14ac:dyDescent="0.25">
      <c r="B60" s="17">
        <v>1934</v>
      </c>
      <c r="C60" s="18" t="s">
        <v>245</v>
      </c>
      <c r="D60" s="19" t="s">
        <v>245</v>
      </c>
      <c r="E60" s="18" t="s">
        <v>246</v>
      </c>
      <c r="F60" s="19" t="s">
        <v>247</v>
      </c>
      <c r="G60" s="18" t="s">
        <v>248</v>
      </c>
      <c r="H60" s="18">
        <v>75.948999999999998</v>
      </c>
      <c r="I60" s="18">
        <v>2.6</v>
      </c>
      <c r="J60" s="20">
        <v>4.5389999999999997E-5</v>
      </c>
      <c r="K60" s="21">
        <v>1</v>
      </c>
      <c r="L60" s="29">
        <v>1.9215303817790916</v>
      </c>
      <c r="M60" s="18">
        <v>0.28364725558917708</v>
      </c>
      <c r="N60" s="18">
        <v>7.2995210630238616E-2</v>
      </c>
      <c r="O60" s="27">
        <v>1.1367056339219299</v>
      </c>
      <c r="P60" s="25">
        <v>2.0716372148909286</v>
      </c>
      <c r="Q60" s="26">
        <v>0.31631370408200477</v>
      </c>
      <c r="R60" s="18" t="s">
        <v>27</v>
      </c>
      <c r="S60" s="28" t="s">
        <v>27</v>
      </c>
      <c r="T60" s="27">
        <v>0.31631370408200477</v>
      </c>
      <c r="U60" s="25" t="s">
        <v>27</v>
      </c>
      <c r="V60" s="26" t="s">
        <v>27</v>
      </c>
      <c r="W60" s="18" t="s">
        <v>27</v>
      </c>
      <c r="X60" s="28" t="s">
        <v>27</v>
      </c>
      <c r="Y60" s="27" t="s">
        <v>27</v>
      </c>
      <c r="Z60" s="25">
        <v>1.7823</v>
      </c>
      <c r="AA60" s="26">
        <v>0.2509808070963494</v>
      </c>
      <c r="AB60" s="18" t="s">
        <v>27</v>
      </c>
      <c r="AC60" s="28" t="s">
        <v>27</v>
      </c>
      <c r="AD60" s="27">
        <v>0.2509808070963494</v>
      </c>
    </row>
    <row r="61" spans="2:30" x14ac:dyDescent="0.25">
      <c r="B61" s="17">
        <v>2399</v>
      </c>
      <c r="C61" s="18" t="s">
        <v>249</v>
      </c>
      <c r="D61" s="19" t="s">
        <v>249</v>
      </c>
      <c r="E61" s="18" t="s">
        <v>250</v>
      </c>
      <c r="F61" s="19" t="s">
        <v>251</v>
      </c>
      <c r="G61" s="18" t="s">
        <v>252</v>
      </c>
      <c r="H61" s="18">
        <v>48.279000000000003</v>
      </c>
      <c r="I61" s="18">
        <v>65.099999999999994</v>
      </c>
      <c r="J61" s="20">
        <v>5.6012000000000002E-244</v>
      </c>
      <c r="K61" s="21">
        <v>1</v>
      </c>
      <c r="L61" s="22">
        <v>1.9213188213175361</v>
      </c>
      <c r="M61" s="23">
        <v>0.28359943714183272</v>
      </c>
      <c r="N61" s="23">
        <v>1.2850270345566066E-2</v>
      </c>
      <c r="O61" s="24">
        <v>1.8910877354959161</v>
      </c>
      <c r="P61" s="25">
        <v>1.7921468126668938</v>
      </c>
      <c r="Q61" s="26">
        <v>0.25337358418739397</v>
      </c>
      <c r="R61" s="25">
        <v>2.7759271596713302</v>
      </c>
      <c r="S61" s="26">
        <v>0.44340806604512356</v>
      </c>
      <c r="T61" s="27">
        <v>0.34839082511625874</v>
      </c>
      <c r="U61" s="25">
        <v>1.8579000000000001</v>
      </c>
      <c r="V61" s="26">
        <v>0.26902233472923376</v>
      </c>
      <c r="W61" s="25">
        <v>1.6834</v>
      </c>
      <c r="X61" s="26">
        <v>0.22618732283987972</v>
      </c>
      <c r="Y61" s="27">
        <v>0.24760482878455675</v>
      </c>
      <c r="Z61" s="25">
        <v>1.887</v>
      </c>
      <c r="AA61" s="26">
        <v>0.27577190016493136</v>
      </c>
      <c r="AB61" s="25">
        <v>1.7133</v>
      </c>
      <c r="AC61" s="26">
        <v>0.23383341488443407</v>
      </c>
      <c r="AD61" s="27">
        <v>0.25480265752468273</v>
      </c>
    </row>
    <row r="62" spans="2:30" x14ac:dyDescent="0.25">
      <c r="B62" s="17">
        <v>758</v>
      </c>
      <c r="C62" s="18" t="s">
        <v>253</v>
      </c>
      <c r="D62" s="19" t="s">
        <v>253</v>
      </c>
      <c r="E62" s="18" t="s">
        <v>254</v>
      </c>
      <c r="F62" s="19" t="s">
        <v>255</v>
      </c>
      <c r="G62" s="18" t="s">
        <v>256</v>
      </c>
      <c r="H62" s="18">
        <v>16.649999999999999</v>
      </c>
      <c r="I62" s="18">
        <v>33.6</v>
      </c>
      <c r="J62" s="20">
        <v>4.3755000000000004E-22</v>
      </c>
      <c r="K62" s="21">
        <v>1</v>
      </c>
      <c r="L62" s="22">
        <v>1.9202278416722576</v>
      </c>
      <c r="M62" s="23">
        <v>0.28335276230270295</v>
      </c>
      <c r="N62" s="23">
        <v>1.4412173624436526E-5</v>
      </c>
      <c r="O62" s="24">
        <v>4.8412705145427726</v>
      </c>
      <c r="P62" s="25">
        <v>1.9211188596238447</v>
      </c>
      <c r="Q62" s="26">
        <v>0.2835542354925405</v>
      </c>
      <c r="R62" s="25" t="s">
        <v>27</v>
      </c>
      <c r="S62" s="26" t="s">
        <v>27</v>
      </c>
      <c r="T62" s="27">
        <v>0.2835542354925405</v>
      </c>
      <c r="U62" s="25">
        <v>1.9116</v>
      </c>
      <c r="V62" s="26">
        <v>0.28139702184875631</v>
      </c>
      <c r="W62" s="25" t="s">
        <v>27</v>
      </c>
      <c r="X62" s="26" t="s">
        <v>27</v>
      </c>
      <c r="Y62" s="27">
        <v>0.28139702184875631</v>
      </c>
      <c r="Z62" s="25">
        <v>1.9279999999999999</v>
      </c>
      <c r="AA62" s="26">
        <v>0.28510702956681194</v>
      </c>
      <c r="AB62" s="25" t="s">
        <v>27</v>
      </c>
      <c r="AC62" s="26" t="s">
        <v>27</v>
      </c>
      <c r="AD62" s="27">
        <v>0.28510702956681194</v>
      </c>
    </row>
    <row r="63" spans="2:30" x14ac:dyDescent="0.25">
      <c r="B63" s="17">
        <v>2066</v>
      </c>
      <c r="C63" s="18" t="s">
        <v>257</v>
      </c>
      <c r="D63" s="19" t="s">
        <v>257</v>
      </c>
      <c r="E63" s="18" t="s">
        <v>258</v>
      </c>
      <c r="F63" s="19" t="s">
        <v>259</v>
      </c>
      <c r="G63" s="18" t="s">
        <v>260</v>
      </c>
      <c r="H63" s="18">
        <v>87.138000000000005</v>
      </c>
      <c r="I63" s="18">
        <v>9.8000000000000007</v>
      </c>
      <c r="J63" s="20">
        <v>1.5083E-89</v>
      </c>
      <c r="K63" s="21">
        <v>1</v>
      </c>
      <c r="L63" s="22">
        <v>1.9152456205197883</v>
      </c>
      <c r="M63" s="23">
        <v>0.28222447793704158</v>
      </c>
      <c r="N63" s="23">
        <v>1.3012814012474404E-2</v>
      </c>
      <c r="O63" s="24">
        <v>1.8856287773861569</v>
      </c>
      <c r="P63" s="25">
        <v>1.9150851255338299</v>
      </c>
      <c r="Q63" s="26">
        <v>0.28218808312341492</v>
      </c>
      <c r="R63" s="25" t="s">
        <v>27</v>
      </c>
      <c r="S63" s="26" t="s">
        <v>27</v>
      </c>
      <c r="T63" s="27">
        <v>0.28218808312341492</v>
      </c>
      <c r="U63" s="25">
        <v>1.6823999999999999</v>
      </c>
      <c r="V63" s="26">
        <v>0.22592925967826466</v>
      </c>
      <c r="W63" s="25" t="s">
        <v>27</v>
      </c>
      <c r="X63" s="26" t="s">
        <v>27</v>
      </c>
      <c r="Y63" s="27">
        <v>0.22592925967826466</v>
      </c>
      <c r="Z63" s="25">
        <v>2.1804999999999999</v>
      </c>
      <c r="AA63" s="26">
        <v>0.33855609100944523</v>
      </c>
      <c r="AB63" s="25" t="s">
        <v>27</v>
      </c>
      <c r="AC63" s="26" t="s">
        <v>27</v>
      </c>
      <c r="AD63" s="27">
        <v>0.33855609100944523</v>
      </c>
    </row>
    <row r="64" spans="2:30" x14ac:dyDescent="0.25">
      <c r="B64" s="17">
        <v>1236</v>
      </c>
      <c r="C64" s="18" t="s">
        <v>261</v>
      </c>
      <c r="D64" s="19" t="s">
        <v>261</v>
      </c>
      <c r="E64" s="18" t="s">
        <v>262</v>
      </c>
      <c r="F64" s="19" t="s">
        <v>263</v>
      </c>
      <c r="G64" s="18" t="s">
        <v>264</v>
      </c>
      <c r="H64" s="18">
        <v>49.405999999999999</v>
      </c>
      <c r="I64" s="18">
        <v>28.3</v>
      </c>
      <c r="J64" s="20">
        <v>2.4176999999999998E-212</v>
      </c>
      <c r="K64" s="21">
        <v>1</v>
      </c>
      <c r="L64" s="22">
        <v>1.9137745320035986</v>
      </c>
      <c r="M64" s="23">
        <v>0.28189077081043601</v>
      </c>
      <c r="N64" s="23">
        <v>8.0502087233943545E-3</v>
      </c>
      <c r="O64" s="24">
        <v>2.0941928592292416</v>
      </c>
      <c r="P64" s="25">
        <v>1.9586336571607645</v>
      </c>
      <c r="Q64" s="26">
        <v>0.29195321315056477</v>
      </c>
      <c r="R64" s="18" t="s">
        <v>27</v>
      </c>
      <c r="S64" s="28" t="s">
        <v>27</v>
      </c>
      <c r="T64" s="27">
        <v>0.29195321315056477</v>
      </c>
      <c r="U64" s="25">
        <v>2.0895999999999999</v>
      </c>
      <c r="V64" s="26">
        <v>0.32006315959497988</v>
      </c>
      <c r="W64" s="18" t="s">
        <v>27</v>
      </c>
      <c r="X64" s="28" t="s">
        <v>27</v>
      </c>
      <c r="Y64" s="27">
        <v>0.32006315959497988</v>
      </c>
      <c r="Z64" s="25">
        <v>1.7125999999999999</v>
      </c>
      <c r="AA64" s="26">
        <v>0.23365593968576337</v>
      </c>
      <c r="AB64" s="18" t="s">
        <v>27</v>
      </c>
      <c r="AC64" s="28" t="s">
        <v>27</v>
      </c>
      <c r="AD64" s="27">
        <v>0.23365593968576337</v>
      </c>
    </row>
    <row r="65" spans="2:30" x14ac:dyDescent="0.25">
      <c r="B65" s="17">
        <v>398</v>
      </c>
      <c r="C65" s="18" t="s">
        <v>265</v>
      </c>
      <c r="D65" s="19" t="s">
        <v>265</v>
      </c>
      <c r="E65" s="18" t="s">
        <v>266</v>
      </c>
      <c r="F65" s="19" t="s">
        <v>267</v>
      </c>
      <c r="G65" s="18" t="s">
        <v>268</v>
      </c>
      <c r="H65" s="18">
        <v>38.951999999999998</v>
      </c>
      <c r="I65" s="18">
        <v>27.2</v>
      </c>
      <c r="J65" s="20">
        <v>8.7008000000000001E-164</v>
      </c>
      <c r="K65" s="21">
        <v>1</v>
      </c>
      <c r="L65" s="22">
        <v>1.9127893974088575</v>
      </c>
      <c r="M65" s="23">
        <v>0.28166715582018759</v>
      </c>
      <c r="N65" s="23">
        <v>2.2561824831323549E-2</v>
      </c>
      <c r="O65" s="24">
        <v>1.6466257769349923</v>
      </c>
      <c r="P65" s="25">
        <v>1.0877841836179702</v>
      </c>
      <c r="Q65" s="26">
        <v>3.6542739883292437E-2</v>
      </c>
      <c r="R65" s="25">
        <v>4.7853758912762601</v>
      </c>
      <c r="S65" s="26">
        <v>0.67991605728430682</v>
      </c>
      <c r="T65" s="27">
        <v>0.35822939858379965</v>
      </c>
      <c r="U65" s="25">
        <v>0.83518000000000003</v>
      </c>
      <c r="V65" s="26">
        <v>-7.8219914238409599E-2</v>
      </c>
      <c r="W65" s="25">
        <v>3.1394000000000002</v>
      </c>
      <c r="X65" s="26">
        <v>0.49684665393685323</v>
      </c>
      <c r="Y65" s="27">
        <v>0.20931336984922183</v>
      </c>
      <c r="Z65" s="25">
        <v>0.89483000000000001</v>
      </c>
      <c r="AA65" s="26">
        <v>-4.8259464208786532E-2</v>
      </c>
      <c r="AB65" s="25">
        <v>4.0103</v>
      </c>
      <c r="AC65" s="26">
        <v>0.60317686226386935</v>
      </c>
      <c r="AD65" s="27">
        <v>0.27745869902754139</v>
      </c>
    </row>
    <row r="66" spans="2:30" x14ac:dyDescent="0.25">
      <c r="B66" s="17">
        <v>451</v>
      </c>
      <c r="C66" s="18" t="s">
        <v>269</v>
      </c>
      <c r="D66" s="19" t="s">
        <v>269</v>
      </c>
      <c r="E66" s="18" t="s">
        <v>270</v>
      </c>
      <c r="F66" s="19" t="s">
        <v>271</v>
      </c>
      <c r="G66" s="18" t="s">
        <v>272</v>
      </c>
      <c r="H66" s="18">
        <v>55.23</v>
      </c>
      <c r="I66" s="18">
        <v>15.6</v>
      </c>
      <c r="J66" s="20">
        <v>9.1211999999999992E-109</v>
      </c>
      <c r="K66" s="21">
        <v>1</v>
      </c>
      <c r="L66" s="22">
        <v>1.9123120052075391</v>
      </c>
      <c r="M66" s="23">
        <v>0.28155875147845122</v>
      </c>
      <c r="N66" s="23">
        <v>4.0504947699798351E-3</v>
      </c>
      <c r="O66" s="24">
        <v>2.3924919242549807</v>
      </c>
      <c r="P66" s="25">
        <v>1.7621455884685191</v>
      </c>
      <c r="Q66" s="26">
        <v>0.24604178696846662</v>
      </c>
      <c r="R66" s="18" t="s">
        <v>27</v>
      </c>
      <c r="S66" s="28" t="s">
        <v>27</v>
      </c>
      <c r="T66" s="27">
        <v>0.24604178696846662</v>
      </c>
      <c r="U66" s="25">
        <v>1.9702</v>
      </c>
      <c r="V66" s="26">
        <v>0.29451031473397771</v>
      </c>
      <c r="W66" s="18" t="s">
        <v>27</v>
      </c>
      <c r="X66" s="28" t="s">
        <v>27</v>
      </c>
      <c r="Y66" s="27">
        <v>0.29451031473397771</v>
      </c>
      <c r="Z66" s="25">
        <v>2.0143</v>
      </c>
      <c r="AA66" s="26">
        <v>0.30412415273290933</v>
      </c>
      <c r="AB66" s="18" t="s">
        <v>27</v>
      </c>
      <c r="AC66" s="28" t="s">
        <v>27</v>
      </c>
      <c r="AD66" s="27">
        <v>0.30412415273290933</v>
      </c>
    </row>
    <row r="67" spans="2:30" x14ac:dyDescent="0.25">
      <c r="B67" s="17">
        <v>2441</v>
      </c>
      <c r="C67" s="18" t="s">
        <v>273</v>
      </c>
      <c r="D67" s="19" t="s">
        <v>273</v>
      </c>
      <c r="E67" s="18" t="s">
        <v>274</v>
      </c>
      <c r="F67" s="19" t="s">
        <v>275</v>
      </c>
      <c r="G67" s="18" t="s">
        <v>276</v>
      </c>
      <c r="H67" s="18">
        <v>68.653000000000006</v>
      </c>
      <c r="I67" s="18">
        <v>25.7</v>
      </c>
      <c r="J67" s="20">
        <v>6.5764000000000002E-87</v>
      </c>
      <c r="K67" s="21">
        <v>1</v>
      </c>
      <c r="L67" s="22">
        <v>1.9084349425152489</v>
      </c>
      <c r="M67" s="23">
        <v>0.28067735968034319</v>
      </c>
      <c r="N67" s="23">
        <v>1.0215511316617415E-2</v>
      </c>
      <c r="O67" s="24">
        <v>1.9907398907615457</v>
      </c>
      <c r="P67" s="25">
        <v>1.7468774565464231</v>
      </c>
      <c r="Q67" s="26">
        <v>0.24226244029356186</v>
      </c>
      <c r="R67" s="18" t="s">
        <v>27</v>
      </c>
      <c r="S67" s="28" t="s">
        <v>27</v>
      </c>
      <c r="T67" s="27">
        <v>0.24226244029356186</v>
      </c>
      <c r="U67" s="25">
        <v>1.8331999999999999</v>
      </c>
      <c r="V67" s="26">
        <v>0.26320984857274898</v>
      </c>
      <c r="W67" s="18" t="s">
        <v>27</v>
      </c>
      <c r="X67" s="28" t="s">
        <v>27</v>
      </c>
      <c r="Y67" s="27">
        <v>0.26320984857274898</v>
      </c>
      <c r="Z67" s="25">
        <v>2.1705000000000001</v>
      </c>
      <c r="AA67" s="26">
        <v>0.33655979017471871</v>
      </c>
      <c r="AB67" s="18" t="s">
        <v>27</v>
      </c>
      <c r="AC67" s="28" t="s">
        <v>27</v>
      </c>
      <c r="AD67" s="27">
        <v>0.33655979017471871</v>
      </c>
    </row>
    <row r="68" spans="2:30" x14ac:dyDescent="0.25">
      <c r="B68" s="17">
        <v>2510</v>
      </c>
      <c r="C68" s="18" t="s">
        <v>277</v>
      </c>
      <c r="D68" s="19" t="s">
        <v>277</v>
      </c>
      <c r="E68" s="18" t="s">
        <v>278</v>
      </c>
      <c r="F68" s="19" t="s">
        <v>279</v>
      </c>
      <c r="G68" s="18" t="s">
        <v>280</v>
      </c>
      <c r="H68" s="18">
        <v>55.923000000000002</v>
      </c>
      <c r="I68" s="18">
        <v>8.6</v>
      </c>
      <c r="J68" s="20">
        <v>3.5280999999999997E-8</v>
      </c>
      <c r="K68" s="21">
        <v>1</v>
      </c>
      <c r="L68" s="22">
        <v>1.8972754082796683</v>
      </c>
      <c r="M68" s="23">
        <v>0.27813037760165521</v>
      </c>
      <c r="N68" s="23">
        <v>2.6759633116338628E-2</v>
      </c>
      <c r="O68" s="24">
        <v>1.5725198451882916</v>
      </c>
      <c r="P68" s="25">
        <v>2.0242095461722198</v>
      </c>
      <c r="Q68" s="26">
        <v>0.30625546865972336</v>
      </c>
      <c r="R68" s="25">
        <v>2.6059990097203762</v>
      </c>
      <c r="S68" s="26">
        <v>0.4159742463446941</v>
      </c>
      <c r="T68" s="27">
        <v>0.36111485750220873</v>
      </c>
      <c r="U68" s="25">
        <v>2.9186999999999999</v>
      </c>
      <c r="V68" s="26">
        <v>0.46518945811229762</v>
      </c>
      <c r="W68" s="25">
        <v>1.2031000000000001</v>
      </c>
      <c r="X68" s="26">
        <v>8.0301726793911787E-2</v>
      </c>
      <c r="Y68" s="27">
        <v>0.2727455924531047</v>
      </c>
      <c r="Z68" s="25">
        <v>2.0855000000000001</v>
      </c>
      <c r="AA68" s="26">
        <v>0.3192101941818502</v>
      </c>
      <c r="AB68" s="25">
        <v>1.2074</v>
      </c>
      <c r="AC68" s="26">
        <v>8.1851171517454149E-2</v>
      </c>
      <c r="AD68" s="27">
        <v>0.20053068284965217</v>
      </c>
    </row>
    <row r="69" spans="2:30" x14ac:dyDescent="0.25">
      <c r="B69" s="17">
        <v>2685</v>
      </c>
      <c r="C69" s="18" t="s">
        <v>281</v>
      </c>
      <c r="D69" s="19" t="s">
        <v>281</v>
      </c>
      <c r="E69" s="18" t="s">
        <v>282</v>
      </c>
      <c r="F69" s="19" t="s">
        <v>283</v>
      </c>
      <c r="G69" s="18" t="s">
        <v>284</v>
      </c>
      <c r="H69" s="18">
        <v>45.360999999999997</v>
      </c>
      <c r="I69" s="18">
        <v>6.8</v>
      </c>
      <c r="J69" s="20">
        <v>2.7571999999999998E-7</v>
      </c>
      <c r="K69" s="21">
        <v>1</v>
      </c>
      <c r="L69" s="29">
        <v>1.8967867268921899</v>
      </c>
      <c r="M69" s="25">
        <v>0.27801850192666455</v>
      </c>
      <c r="N69" s="25">
        <v>9.7842934412359847E-2</v>
      </c>
      <c r="O69" s="27">
        <v>1.0094705308288332</v>
      </c>
      <c r="P69" s="25">
        <v>1.4635288607891348</v>
      </c>
      <c r="Q69" s="26">
        <v>0.16540129114143889</v>
      </c>
      <c r="R69" s="18" t="s">
        <v>27</v>
      </c>
      <c r="S69" s="28" t="s">
        <v>27</v>
      </c>
      <c r="T69" s="27">
        <v>0.16540129114143889</v>
      </c>
      <c r="U69" s="25">
        <v>1.3383</v>
      </c>
      <c r="V69" s="26">
        <v>0.12655347796127911</v>
      </c>
      <c r="W69" s="25">
        <v>1.9113</v>
      </c>
      <c r="X69" s="26">
        <v>0.28132885980170386</v>
      </c>
      <c r="Y69" s="27">
        <v>0.2039411688814915</v>
      </c>
      <c r="Z69" s="25" t="s">
        <v>27</v>
      </c>
      <c r="AA69" s="26" t="s">
        <v>27</v>
      </c>
      <c r="AB69" s="25">
        <v>2.9155000000000002</v>
      </c>
      <c r="AC69" s="26">
        <v>0.46471304575706324</v>
      </c>
      <c r="AD69" s="27">
        <v>0.46471304575706324</v>
      </c>
    </row>
    <row r="70" spans="2:30" x14ac:dyDescent="0.25">
      <c r="B70" s="17">
        <v>187</v>
      </c>
      <c r="C70" s="18" t="s">
        <v>285</v>
      </c>
      <c r="D70" s="19" t="s">
        <v>285</v>
      </c>
      <c r="E70" s="18" t="s">
        <v>286</v>
      </c>
      <c r="F70" s="19" t="s">
        <v>287</v>
      </c>
      <c r="G70" s="18" t="s">
        <v>208</v>
      </c>
      <c r="H70" s="18">
        <v>98.778000000000006</v>
      </c>
      <c r="I70" s="18">
        <v>60</v>
      </c>
      <c r="J70" s="18">
        <v>0</v>
      </c>
      <c r="K70" s="21">
        <v>1</v>
      </c>
      <c r="L70" s="22">
        <v>1.8907016081029357</v>
      </c>
      <c r="M70" s="23">
        <v>0.27662299358338349</v>
      </c>
      <c r="N70" s="23">
        <v>9.234754483044472E-3</v>
      </c>
      <c r="O70" s="24">
        <v>2.0345746463067269</v>
      </c>
      <c r="P70" s="25">
        <v>1.823420006564312</v>
      </c>
      <c r="Q70" s="26">
        <v>0.26088671556878335</v>
      </c>
      <c r="R70" s="18" t="s">
        <v>27</v>
      </c>
      <c r="S70" s="28" t="s">
        <v>27</v>
      </c>
      <c r="T70" s="27">
        <v>0.26088671556878335</v>
      </c>
      <c r="U70" s="25">
        <v>1.7384999999999999</v>
      </c>
      <c r="V70" s="26">
        <v>0.24017469501927721</v>
      </c>
      <c r="W70" s="25" t="s">
        <v>27</v>
      </c>
      <c r="X70" s="26" t="s">
        <v>27</v>
      </c>
      <c r="Y70" s="27">
        <v>0.24017469501927721</v>
      </c>
      <c r="Z70" s="25">
        <v>2.1320999999999999</v>
      </c>
      <c r="AA70" s="26">
        <v>0.32880757016208995</v>
      </c>
      <c r="AB70" s="25" t="s">
        <v>27</v>
      </c>
      <c r="AC70" s="26" t="s">
        <v>27</v>
      </c>
      <c r="AD70" s="27">
        <v>0.32880757016208995</v>
      </c>
    </row>
    <row r="71" spans="2:30" x14ac:dyDescent="0.25">
      <c r="B71" s="17">
        <v>1801</v>
      </c>
      <c r="C71" s="18" t="s">
        <v>288</v>
      </c>
      <c r="D71" s="19" t="s">
        <v>288</v>
      </c>
      <c r="E71" s="18" t="s">
        <v>289</v>
      </c>
      <c r="F71" s="19" t="s">
        <v>290</v>
      </c>
      <c r="G71" s="18" t="s">
        <v>291</v>
      </c>
      <c r="H71" s="18">
        <v>30.271000000000001</v>
      </c>
      <c r="I71" s="18">
        <v>42.8</v>
      </c>
      <c r="J71" s="20">
        <v>1.3137000000000001E-293</v>
      </c>
      <c r="K71" s="21">
        <v>1</v>
      </c>
      <c r="L71" s="22">
        <v>1.8816863035199451</v>
      </c>
      <c r="M71" s="23">
        <v>0.27454722376409918</v>
      </c>
      <c r="N71" s="23">
        <v>3.5674682471896091E-2</v>
      </c>
      <c r="O71" s="24">
        <v>1.4476398837022315</v>
      </c>
      <c r="P71" s="25">
        <v>1.2764871074802144</v>
      </c>
      <c r="Q71" s="26">
        <v>0.10601643278815293</v>
      </c>
      <c r="R71" s="25">
        <v>1.9058509624547357</v>
      </c>
      <c r="S71" s="26">
        <v>0.28008893580166094</v>
      </c>
      <c r="T71" s="27">
        <v>0.19305268429490693</v>
      </c>
      <c r="U71" s="25">
        <v>1.3303</v>
      </c>
      <c r="V71" s="26">
        <v>0.1239495910818272</v>
      </c>
      <c r="W71" s="25">
        <v>2.4415</v>
      </c>
      <c r="X71" s="26">
        <v>0.38765672862014228</v>
      </c>
      <c r="Y71" s="27">
        <v>0.25580315985098473</v>
      </c>
      <c r="Z71" s="25">
        <v>2.4304000000000001</v>
      </c>
      <c r="AA71" s="26">
        <v>0.38567775651871117</v>
      </c>
      <c r="AB71" s="25">
        <v>2.3115000000000001</v>
      </c>
      <c r="AC71" s="26">
        <v>0.36389389777410058</v>
      </c>
      <c r="AD71" s="27">
        <v>0.37478582714640585</v>
      </c>
    </row>
    <row r="72" spans="2:30" x14ac:dyDescent="0.25">
      <c r="B72" s="17">
        <v>2690</v>
      </c>
      <c r="C72" s="18" t="s">
        <v>292</v>
      </c>
      <c r="D72" s="19" t="s">
        <v>292</v>
      </c>
      <c r="E72" s="18" t="s">
        <v>293</v>
      </c>
      <c r="F72" s="19" t="s">
        <v>294</v>
      </c>
      <c r="G72" s="18" t="s">
        <v>295</v>
      </c>
      <c r="H72" s="18">
        <v>77.864999999999995</v>
      </c>
      <c r="I72" s="18">
        <v>56</v>
      </c>
      <c r="J72" s="18">
        <v>0</v>
      </c>
      <c r="K72" s="21">
        <v>1</v>
      </c>
      <c r="L72" s="22">
        <v>1.8754786788836784</v>
      </c>
      <c r="M72" s="23">
        <v>0.27311213129889839</v>
      </c>
      <c r="N72" s="23">
        <v>2.2306771343225895E-2</v>
      </c>
      <c r="O72" s="24">
        <v>1.6515632844580537</v>
      </c>
      <c r="P72" s="25">
        <v>1.2615272048341721</v>
      </c>
      <c r="Q72" s="26">
        <v>0.10089662051508123</v>
      </c>
      <c r="R72" s="25">
        <v>3.8905964284324788</v>
      </c>
      <c r="S72" s="26">
        <v>0.59001618377345855</v>
      </c>
      <c r="T72" s="27">
        <v>0.34545640214426987</v>
      </c>
      <c r="U72" s="25">
        <v>1.3066</v>
      </c>
      <c r="V72" s="26">
        <v>0.11614265385379373</v>
      </c>
      <c r="W72" s="25">
        <v>1.9379999999999999</v>
      </c>
      <c r="X72" s="26">
        <v>0.28735377271474649</v>
      </c>
      <c r="Y72" s="27">
        <v>0.20174821328427012</v>
      </c>
      <c r="Z72" s="25">
        <v>1.2063999999999999</v>
      </c>
      <c r="AA72" s="26">
        <v>8.1491328525698806E-2</v>
      </c>
      <c r="AB72" s="25">
        <v>2.9024999999999999</v>
      </c>
      <c r="AC72" s="26">
        <v>0.46277222841061144</v>
      </c>
      <c r="AD72" s="27">
        <v>0.27213177846815512</v>
      </c>
    </row>
    <row r="73" spans="2:30" x14ac:dyDescent="0.25">
      <c r="B73" s="17">
        <v>710</v>
      </c>
      <c r="C73" s="18" t="s">
        <v>296</v>
      </c>
      <c r="D73" s="19" t="s">
        <v>296</v>
      </c>
      <c r="E73" s="18" t="s">
        <v>297</v>
      </c>
      <c r="F73" s="19" t="s">
        <v>298</v>
      </c>
      <c r="G73" s="18" t="s">
        <v>299</v>
      </c>
      <c r="H73" s="18">
        <v>55.588000000000001</v>
      </c>
      <c r="I73" s="18">
        <v>10.4</v>
      </c>
      <c r="J73" s="20">
        <v>3.5504999999999998E-40</v>
      </c>
      <c r="K73" s="21">
        <v>1</v>
      </c>
      <c r="L73" s="29">
        <v>1.8699188331236474</v>
      </c>
      <c r="M73" s="25">
        <v>0.27182275568540204</v>
      </c>
      <c r="N73" s="25">
        <v>0.24418834131086692</v>
      </c>
      <c r="O73" s="27">
        <v>0.61227507513817836</v>
      </c>
      <c r="P73" s="25" t="s">
        <v>27</v>
      </c>
      <c r="Q73" s="26" t="s">
        <v>27</v>
      </c>
      <c r="R73" s="25">
        <v>0.8772699359592947</v>
      </c>
      <c r="S73" s="26">
        <v>-5.6866753658312862E-2</v>
      </c>
      <c r="T73" s="27">
        <v>-5.6866753658312862E-2</v>
      </c>
      <c r="U73" s="25" t="s">
        <v>27</v>
      </c>
      <c r="V73" s="26" t="s">
        <v>27</v>
      </c>
      <c r="W73" s="25">
        <v>2.4531999999999998</v>
      </c>
      <c r="X73" s="26">
        <v>0.38973295601545532</v>
      </c>
      <c r="Y73" s="27">
        <v>0.38973295601545532</v>
      </c>
      <c r="Z73" s="25" t="s">
        <v>27</v>
      </c>
      <c r="AA73" s="26" t="s">
        <v>27</v>
      </c>
      <c r="AB73" s="25">
        <v>3.0381</v>
      </c>
      <c r="AC73" s="26">
        <v>0.48260206469906369</v>
      </c>
      <c r="AD73" s="27">
        <v>0.48260206469906369</v>
      </c>
    </row>
    <row r="74" spans="2:30" x14ac:dyDescent="0.25">
      <c r="B74" s="17">
        <v>901</v>
      </c>
      <c r="C74" s="18" t="s">
        <v>300</v>
      </c>
      <c r="D74" s="19" t="s">
        <v>301</v>
      </c>
      <c r="E74" s="18" t="s">
        <v>302</v>
      </c>
      <c r="F74" s="19" t="s">
        <v>303</v>
      </c>
      <c r="G74" s="18" t="s">
        <v>304</v>
      </c>
      <c r="H74" s="18">
        <v>99.56</v>
      </c>
      <c r="I74" s="18">
        <v>9.6</v>
      </c>
      <c r="J74" s="20">
        <v>7.4337999999999999E-74</v>
      </c>
      <c r="K74" s="21">
        <v>2</v>
      </c>
      <c r="L74" s="29">
        <v>1.8600740664337425</v>
      </c>
      <c r="M74" s="25">
        <v>0.26953023776793622</v>
      </c>
      <c r="N74" s="25">
        <v>8.6354443895604552E-2</v>
      </c>
      <c r="O74" s="27">
        <v>1.0637153082449946</v>
      </c>
      <c r="P74" s="25">
        <v>1.1792730960635864</v>
      </c>
      <c r="Q74" s="26">
        <v>7.1614390658460259E-2</v>
      </c>
      <c r="R74" s="25">
        <v>1.4274498608236386</v>
      </c>
      <c r="S74" s="26">
        <v>0.15456086259211133</v>
      </c>
      <c r="T74" s="27">
        <v>0.11308762662528579</v>
      </c>
      <c r="U74" s="25">
        <v>2.137</v>
      </c>
      <c r="V74" s="26">
        <v>0.32980452216406941</v>
      </c>
      <c r="W74" s="25">
        <v>3.0139</v>
      </c>
      <c r="X74" s="26">
        <v>0.4791288384999573</v>
      </c>
      <c r="Y74" s="27">
        <v>0.40446668033201338</v>
      </c>
      <c r="Z74" s="25">
        <v>1.4300999999999999</v>
      </c>
      <c r="AA74" s="26">
        <v>0.1553664066467044</v>
      </c>
      <c r="AB74" s="25">
        <v>2.6711999999999998</v>
      </c>
      <c r="AC74" s="26">
        <v>0.42670640604631432</v>
      </c>
      <c r="AD74" s="27">
        <v>0.29103640634650935</v>
      </c>
    </row>
    <row r="75" spans="2:30" x14ac:dyDescent="0.25">
      <c r="B75" s="17">
        <v>2495</v>
      </c>
      <c r="C75" s="18" t="s">
        <v>305</v>
      </c>
      <c r="D75" s="19" t="s">
        <v>305</v>
      </c>
      <c r="E75" s="18" t="s">
        <v>306</v>
      </c>
      <c r="F75" s="19" t="s">
        <v>307</v>
      </c>
      <c r="G75" s="18" t="s">
        <v>308</v>
      </c>
      <c r="H75" s="18">
        <v>51.941000000000003</v>
      </c>
      <c r="I75" s="18">
        <v>22.4</v>
      </c>
      <c r="J75" s="20">
        <v>2.4986000000000001E-47</v>
      </c>
      <c r="K75" s="21">
        <v>1</v>
      </c>
      <c r="L75" s="22">
        <v>1.8599785135284452</v>
      </c>
      <c r="M75" s="23">
        <v>0.26950792727709366</v>
      </c>
      <c r="N75" s="23">
        <v>2.7508796857549634E-2</v>
      </c>
      <c r="O75" s="24">
        <v>1.5605284037780216</v>
      </c>
      <c r="P75" s="25">
        <v>3.0413625304136254</v>
      </c>
      <c r="Q75" s="26">
        <v>0.48306819113198723</v>
      </c>
      <c r="R75" s="25">
        <v>1.7106883810045164</v>
      </c>
      <c r="S75" s="26">
        <v>0.23317090566283932</v>
      </c>
      <c r="T75" s="27">
        <v>0.35811954839741328</v>
      </c>
      <c r="U75" s="25">
        <v>1.6834</v>
      </c>
      <c r="V75" s="26">
        <v>0.22618732283987972</v>
      </c>
      <c r="W75" s="25">
        <v>1.5351999999999999</v>
      </c>
      <c r="X75" s="26">
        <v>0.18616496172741509</v>
      </c>
      <c r="Y75" s="27">
        <v>0.20617614228364739</v>
      </c>
      <c r="Z75" s="25">
        <v>1.6004</v>
      </c>
      <c r="AA75" s="26">
        <v>0.20422854270695956</v>
      </c>
      <c r="AB75" s="25">
        <v>1.9240999999999999</v>
      </c>
      <c r="AC75" s="26">
        <v>0.28422763959348102</v>
      </c>
      <c r="AD75" s="27">
        <v>0.24422809115022029</v>
      </c>
    </row>
    <row r="76" spans="2:30" x14ac:dyDescent="0.25">
      <c r="B76" s="17">
        <v>1530</v>
      </c>
      <c r="C76" s="18" t="s">
        <v>309</v>
      </c>
      <c r="D76" s="19" t="s">
        <v>309</v>
      </c>
      <c r="E76" s="18" t="s">
        <v>309</v>
      </c>
      <c r="F76" s="19" t="s">
        <v>310</v>
      </c>
      <c r="G76" s="18" t="s">
        <v>60</v>
      </c>
      <c r="H76" s="18">
        <v>26.864000000000001</v>
      </c>
      <c r="I76" s="18">
        <v>48.6</v>
      </c>
      <c r="J76" s="20">
        <v>1.2724E-64</v>
      </c>
      <c r="K76" s="21">
        <v>1</v>
      </c>
      <c r="L76" s="22">
        <v>1.8549330653569391</v>
      </c>
      <c r="M76" s="23">
        <v>0.2683282428617913</v>
      </c>
      <c r="N76" s="23">
        <v>1.066948170160462E-2</v>
      </c>
      <c r="O76" s="24">
        <v>1.9718566770704014</v>
      </c>
      <c r="P76" s="25">
        <v>1.6073294221650727</v>
      </c>
      <c r="Q76" s="26">
        <v>0.20610489453981887</v>
      </c>
      <c r="R76" s="25">
        <v>2.7176867050766389</v>
      </c>
      <c r="S76" s="26">
        <v>0.43419938981415351</v>
      </c>
      <c r="T76" s="27">
        <v>0.32015214217698618</v>
      </c>
      <c r="U76" s="25">
        <v>1.8379000000000001</v>
      </c>
      <c r="V76" s="26">
        <v>0.26432187776300575</v>
      </c>
      <c r="W76" s="25">
        <v>1.806</v>
      </c>
      <c r="X76" s="26">
        <v>0.25671774597748698</v>
      </c>
      <c r="Y76" s="27">
        <v>0.26051981187024636</v>
      </c>
      <c r="Z76" s="25">
        <v>1.4432</v>
      </c>
      <c r="AA76" s="26">
        <v>0.15932652019786653</v>
      </c>
      <c r="AB76" s="25">
        <v>1.9467000000000001</v>
      </c>
      <c r="AC76" s="26">
        <v>0.28929902887841635</v>
      </c>
      <c r="AD76" s="27">
        <v>0.22431277453814144</v>
      </c>
    </row>
    <row r="77" spans="2:30" x14ac:dyDescent="0.25">
      <c r="B77" s="17">
        <v>1780</v>
      </c>
      <c r="C77" s="18" t="s">
        <v>311</v>
      </c>
      <c r="D77" s="19" t="s">
        <v>311</v>
      </c>
      <c r="E77" s="18" t="s">
        <v>311</v>
      </c>
      <c r="F77" s="19" t="s">
        <v>312</v>
      </c>
      <c r="G77" s="18" t="s">
        <v>60</v>
      </c>
      <c r="H77" s="18">
        <v>81.031999999999996</v>
      </c>
      <c r="I77" s="18">
        <v>24.4</v>
      </c>
      <c r="J77" s="18">
        <v>0</v>
      </c>
      <c r="K77" s="21">
        <v>1</v>
      </c>
      <c r="L77" s="29">
        <v>1.8477052315161111</v>
      </c>
      <c r="M77" s="25">
        <v>0.26663268845507698</v>
      </c>
      <c r="N77" s="25">
        <v>0.18496951743377266</v>
      </c>
      <c r="O77" s="27">
        <v>0.73289983646767376</v>
      </c>
      <c r="P77" s="25">
        <v>0.92824654228163006</v>
      </c>
      <c r="Q77" s="26">
        <v>-3.2336659845735513E-2</v>
      </c>
      <c r="R77" s="25">
        <v>1.0891229293050306</v>
      </c>
      <c r="S77" s="26">
        <v>3.7076901340532549E-2</v>
      </c>
      <c r="T77" s="27">
        <v>2.3701207473985179E-3</v>
      </c>
      <c r="U77" s="25">
        <v>2.8748</v>
      </c>
      <c r="V77" s="26">
        <v>0.45860763618471023</v>
      </c>
      <c r="W77" s="25">
        <v>1.8237000000000001</v>
      </c>
      <c r="X77" s="26">
        <v>0.26095339810410356</v>
      </c>
      <c r="Y77" s="27">
        <v>0.3597805171444069</v>
      </c>
      <c r="Z77" s="25">
        <v>2.8279999999999998</v>
      </c>
      <c r="AA77" s="26">
        <v>0.45147940512486179</v>
      </c>
      <c r="AB77" s="25">
        <v>2.6547000000000001</v>
      </c>
      <c r="AC77" s="26">
        <v>0.42401544982198924</v>
      </c>
      <c r="AD77" s="27">
        <v>0.43774742747342554</v>
      </c>
    </row>
    <row r="78" spans="2:30" x14ac:dyDescent="0.25">
      <c r="B78" s="17">
        <v>2806</v>
      </c>
      <c r="C78" s="18" t="s">
        <v>313</v>
      </c>
      <c r="D78" s="19" t="s">
        <v>313</v>
      </c>
      <c r="E78" s="18" t="s">
        <v>314</v>
      </c>
      <c r="F78" s="19" t="s">
        <v>315</v>
      </c>
      <c r="G78" s="18" t="s">
        <v>316</v>
      </c>
      <c r="H78" s="18">
        <v>62.142000000000003</v>
      </c>
      <c r="I78" s="18">
        <v>31.6</v>
      </c>
      <c r="J78" s="20">
        <v>6.8472E-100</v>
      </c>
      <c r="K78" s="21">
        <v>1</v>
      </c>
      <c r="L78" s="22">
        <v>1.8446757163523848</v>
      </c>
      <c r="M78" s="23">
        <v>0.26592003067016218</v>
      </c>
      <c r="N78" s="23">
        <v>3.6205189979940634E-2</v>
      </c>
      <c r="O78" s="24">
        <v>1.4412291692986368</v>
      </c>
      <c r="P78" s="25">
        <v>1.5829046299960428</v>
      </c>
      <c r="Q78" s="26">
        <v>0.19945474940804764</v>
      </c>
      <c r="R78" s="25">
        <v>3.4275921165381318</v>
      </c>
      <c r="S78" s="26">
        <v>0.53498913528259218</v>
      </c>
      <c r="T78" s="27">
        <v>0.36722194234531991</v>
      </c>
      <c r="U78" s="25">
        <v>1.1487000000000001</v>
      </c>
      <c r="V78" s="26">
        <v>6.0206621067350065E-2</v>
      </c>
      <c r="W78" s="25">
        <v>2.1341999999999999</v>
      </c>
      <c r="X78" s="26">
        <v>0.32923511556942392</v>
      </c>
      <c r="Y78" s="27">
        <v>0.194720868318387</v>
      </c>
      <c r="Z78" s="25">
        <v>1.2771999999999999</v>
      </c>
      <c r="AA78" s="26">
        <v>0.10625890986740724</v>
      </c>
      <c r="AB78" s="25">
        <v>2.3193999999999999</v>
      </c>
      <c r="AC78" s="26">
        <v>0.3653756528261522</v>
      </c>
      <c r="AD78" s="27">
        <v>0.23581728134677971</v>
      </c>
    </row>
    <row r="79" spans="2:30" x14ac:dyDescent="0.25">
      <c r="B79" s="17">
        <v>1417</v>
      </c>
      <c r="C79" s="18" t="s">
        <v>317</v>
      </c>
      <c r="D79" s="19" t="s">
        <v>317</v>
      </c>
      <c r="E79" s="18" t="s">
        <v>317</v>
      </c>
      <c r="F79" s="19" t="s">
        <v>318</v>
      </c>
      <c r="G79" s="18" t="s">
        <v>60</v>
      </c>
      <c r="H79" s="18">
        <v>7.7286000000000001</v>
      </c>
      <c r="I79" s="18">
        <v>14.5</v>
      </c>
      <c r="J79" s="18">
        <v>1.6772E-4</v>
      </c>
      <c r="K79" s="21">
        <v>1</v>
      </c>
      <c r="L79" s="29">
        <v>1.8441558921129069</v>
      </c>
      <c r="M79" s="25">
        <v>0.26579763050435296</v>
      </c>
      <c r="N79" s="25">
        <v>0.12983058263226246</v>
      </c>
      <c r="O79" s="27">
        <v>0.8866229939456215</v>
      </c>
      <c r="P79" s="25" t="s">
        <v>27</v>
      </c>
      <c r="Q79" s="26" t="s">
        <v>27</v>
      </c>
      <c r="R79" s="25">
        <v>2.9252596167909903</v>
      </c>
      <c r="S79" s="26">
        <v>0.46616441576394319</v>
      </c>
      <c r="T79" s="27">
        <v>0.46616441576394319</v>
      </c>
      <c r="U79" s="25" t="s">
        <v>27</v>
      </c>
      <c r="V79" s="26" t="s">
        <v>27</v>
      </c>
      <c r="W79" s="25">
        <v>1.2687999999999999</v>
      </c>
      <c r="X79" s="26">
        <v>0.10339316997352856</v>
      </c>
      <c r="Y79" s="27">
        <v>0.10339316997352856</v>
      </c>
      <c r="Z79" s="25" t="s">
        <v>27</v>
      </c>
      <c r="AA79" s="26" t="s">
        <v>27</v>
      </c>
      <c r="AB79" s="25">
        <v>1.6898</v>
      </c>
      <c r="AC79" s="26">
        <v>0.22783530577558722</v>
      </c>
      <c r="AD79" s="27">
        <v>0.22783530577558722</v>
      </c>
    </row>
    <row r="80" spans="2:30" x14ac:dyDescent="0.25">
      <c r="B80" s="17">
        <v>1626</v>
      </c>
      <c r="C80" s="18" t="s">
        <v>319</v>
      </c>
      <c r="D80" s="19" t="s">
        <v>319</v>
      </c>
      <c r="E80" s="18" t="s">
        <v>320</v>
      </c>
      <c r="F80" s="19" t="s">
        <v>321</v>
      </c>
      <c r="G80" s="18" t="s">
        <v>322</v>
      </c>
      <c r="H80" s="18">
        <v>12.182</v>
      </c>
      <c r="I80" s="18">
        <v>75.2</v>
      </c>
      <c r="J80" s="18">
        <v>0</v>
      </c>
      <c r="K80" s="21">
        <v>1</v>
      </c>
      <c r="L80" s="22">
        <v>1.8436203890302389</v>
      </c>
      <c r="M80" s="23">
        <v>0.26567150244356541</v>
      </c>
      <c r="N80" s="23">
        <v>3.2168561487136461E-2</v>
      </c>
      <c r="O80" s="24">
        <v>1.4925683594327235</v>
      </c>
      <c r="P80" s="25">
        <v>1.4756227127847954</v>
      </c>
      <c r="Q80" s="26">
        <v>0.16897533126687703</v>
      </c>
      <c r="R80" s="25" t="s">
        <v>27</v>
      </c>
      <c r="S80" s="26" t="s">
        <v>27</v>
      </c>
      <c r="T80" s="27">
        <v>0.16897533126687703</v>
      </c>
      <c r="U80" s="25">
        <v>2.0049000000000001</v>
      </c>
      <c r="V80" s="26">
        <v>0.30209271584335579</v>
      </c>
      <c r="W80" s="25" t="s">
        <v>27</v>
      </c>
      <c r="X80" s="26" t="s">
        <v>27</v>
      </c>
      <c r="Y80" s="27">
        <v>0.30209271584335579</v>
      </c>
      <c r="Z80" s="25">
        <v>2.1181000000000001</v>
      </c>
      <c r="AA80" s="26">
        <v>0.32594646022046336</v>
      </c>
      <c r="AB80" s="25" t="s">
        <v>27</v>
      </c>
      <c r="AC80" s="26" t="s">
        <v>27</v>
      </c>
      <c r="AD80" s="27">
        <v>0.32594646022046336</v>
      </c>
    </row>
    <row r="81" spans="2:30" x14ac:dyDescent="0.25">
      <c r="B81" s="17">
        <v>2205</v>
      </c>
      <c r="C81" s="18" t="s">
        <v>323</v>
      </c>
      <c r="D81" s="19" t="s">
        <v>323</v>
      </c>
      <c r="E81" s="18" t="s">
        <v>324</v>
      </c>
      <c r="F81" s="19" t="s">
        <v>325</v>
      </c>
      <c r="G81" s="18" t="s">
        <v>326</v>
      </c>
      <c r="H81" s="18">
        <v>95.03</v>
      </c>
      <c r="I81" s="18">
        <v>26</v>
      </c>
      <c r="J81" s="20">
        <v>2.7338E-182</v>
      </c>
      <c r="K81" s="21">
        <v>1</v>
      </c>
      <c r="L81" s="22">
        <v>1.8416528922347688</v>
      </c>
      <c r="M81" s="23">
        <v>0.26520777939379209</v>
      </c>
      <c r="N81" s="23">
        <v>1.7325753156452926E-2</v>
      </c>
      <c r="O81" s="24">
        <v>1.7613078773752022</v>
      </c>
      <c r="P81" s="25">
        <v>1.5969083853659314</v>
      </c>
      <c r="Q81" s="26">
        <v>0.20328000137872915</v>
      </c>
      <c r="R81" s="25" t="s">
        <v>27</v>
      </c>
      <c r="S81" s="26" t="s">
        <v>27</v>
      </c>
      <c r="T81" s="27">
        <v>0.20328000137872915</v>
      </c>
      <c r="U81" s="25">
        <v>1.8473999999999999</v>
      </c>
      <c r="V81" s="26">
        <v>0.26656093928684171</v>
      </c>
      <c r="W81" s="25" t="s">
        <v>27</v>
      </c>
      <c r="X81" s="26" t="s">
        <v>27</v>
      </c>
      <c r="Y81" s="27">
        <v>0.26656093928684171</v>
      </c>
      <c r="Z81" s="25">
        <v>2.1173000000000002</v>
      </c>
      <c r="AA81" s="26">
        <v>0.32578239751580529</v>
      </c>
      <c r="AB81" s="25" t="s">
        <v>27</v>
      </c>
      <c r="AC81" s="26" t="s">
        <v>27</v>
      </c>
      <c r="AD81" s="27">
        <v>0.32578239751580529</v>
      </c>
    </row>
    <row r="82" spans="2:30" x14ac:dyDescent="0.25">
      <c r="B82" s="17">
        <v>1407</v>
      </c>
      <c r="C82" s="18" t="s">
        <v>327</v>
      </c>
      <c r="D82" s="19" t="s">
        <v>327</v>
      </c>
      <c r="E82" s="18" t="s">
        <v>328</v>
      </c>
      <c r="F82" s="19" t="s">
        <v>329</v>
      </c>
      <c r="G82" s="18" t="s">
        <v>330</v>
      </c>
      <c r="H82" s="18">
        <v>86.738</v>
      </c>
      <c r="I82" s="18">
        <v>43.4</v>
      </c>
      <c r="J82" s="18">
        <v>0</v>
      </c>
      <c r="K82" s="21">
        <v>1</v>
      </c>
      <c r="L82" s="22">
        <v>1.8410598657524333</v>
      </c>
      <c r="M82" s="23">
        <v>0.26506791068936036</v>
      </c>
      <c r="N82" s="23">
        <v>1.2314567628104791E-2</v>
      </c>
      <c r="O82" s="24">
        <v>1.9095808318983378</v>
      </c>
      <c r="P82" s="25">
        <v>1.7496588165307763</v>
      </c>
      <c r="Q82" s="26">
        <v>0.24295336951827382</v>
      </c>
      <c r="R82" s="25" t="s">
        <v>27</v>
      </c>
      <c r="S82" s="26" t="s">
        <v>27</v>
      </c>
      <c r="T82" s="27">
        <v>0.24295336951827382</v>
      </c>
      <c r="U82" s="25">
        <v>1.6919999999999999</v>
      </c>
      <c r="V82" s="26">
        <v>0.22840035870300471</v>
      </c>
      <c r="W82" s="25" t="s">
        <v>27</v>
      </c>
      <c r="X82" s="26" t="s">
        <v>27</v>
      </c>
      <c r="Y82" s="27">
        <v>0.22840035870300471</v>
      </c>
      <c r="Z82" s="25">
        <v>2.1078999999999999</v>
      </c>
      <c r="AA82" s="26">
        <v>0.32385000384680257</v>
      </c>
      <c r="AB82" s="25" t="s">
        <v>27</v>
      </c>
      <c r="AC82" s="26" t="s">
        <v>27</v>
      </c>
      <c r="AD82" s="27">
        <v>0.32385000384680257</v>
      </c>
    </row>
    <row r="83" spans="2:30" x14ac:dyDescent="0.25">
      <c r="B83" s="17">
        <v>2320</v>
      </c>
      <c r="C83" s="18" t="s">
        <v>331</v>
      </c>
      <c r="D83" s="19" t="s">
        <v>331</v>
      </c>
      <c r="E83" s="18" t="s">
        <v>332</v>
      </c>
      <c r="F83" s="19" t="s">
        <v>333</v>
      </c>
      <c r="G83" s="18" t="s">
        <v>334</v>
      </c>
      <c r="H83" s="18">
        <v>69.811000000000007</v>
      </c>
      <c r="I83" s="18">
        <v>56.1</v>
      </c>
      <c r="J83" s="18">
        <v>0</v>
      </c>
      <c r="K83" s="21">
        <v>1</v>
      </c>
      <c r="L83" s="22">
        <v>1.8410462252540685</v>
      </c>
      <c r="M83" s="23">
        <v>0.26506469296937951</v>
      </c>
      <c r="N83" s="23">
        <v>1.839980734487856E-2</v>
      </c>
      <c r="O83" s="24">
        <v>1.7351867242455818</v>
      </c>
      <c r="P83" s="25">
        <v>2.1679746780557605</v>
      </c>
      <c r="Q83" s="26">
        <v>0.33605420533642422</v>
      </c>
      <c r="R83" s="18" t="s">
        <v>27</v>
      </c>
      <c r="S83" s="28" t="s">
        <v>27</v>
      </c>
      <c r="T83" s="27">
        <v>0.33605420533642422</v>
      </c>
      <c r="U83" s="25">
        <v>1.6411</v>
      </c>
      <c r="V83" s="26">
        <v>0.21513504548026105</v>
      </c>
      <c r="W83" s="18" t="s">
        <v>27</v>
      </c>
      <c r="X83" s="28" t="s">
        <v>27</v>
      </c>
      <c r="Y83" s="27">
        <v>0.21513504548026105</v>
      </c>
      <c r="Z83" s="25">
        <v>1.7539</v>
      </c>
      <c r="AA83" s="26">
        <v>0.2440048280914533</v>
      </c>
      <c r="AB83" s="18" t="s">
        <v>27</v>
      </c>
      <c r="AC83" s="28" t="s">
        <v>27</v>
      </c>
      <c r="AD83" s="27">
        <v>0.2440048280914533</v>
      </c>
    </row>
    <row r="84" spans="2:30" x14ac:dyDescent="0.25">
      <c r="B84" s="17">
        <v>639</v>
      </c>
      <c r="C84" s="18" t="s">
        <v>335</v>
      </c>
      <c r="D84" s="19" t="s">
        <v>335</v>
      </c>
      <c r="E84" s="18" t="s">
        <v>336</v>
      </c>
      <c r="F84" s="19" t="s">
        <v>337</v>
      </c>
      <c r="G84" s="18" t="s">
        <v>338</v>
      </c>
      <c r="H84" s="18">
        <v>87.828000000000003</v>
      </c>
      <c r="I84" s="18">
        <v>14.8</v>
      </c>
      <c r="J84" s="20">
        <v>1.3051E-66</v>
      </c>
      <c r="K84" s="21">
        <v>1</v>
      </c>
      <c r="L84" s="22">
        <v>1.8395967295671229</v>
      </c>
      <c r="M84" s="23">
        <v>0.26472262881447312</v>
      </c>
      <c r="N84" s="23">
        <v>1.4133178219641038E-2</v>
      </c>
      <c r="O84" s="24">
        <v>1.8497601645460549</v>
      </c>
      <c r="P84" s="25">
        <v>1.9650225977598741</v>
      </c>
      <c r="Q84" s="26">
        <v>0.29336754912670532</v>
      </c>
      <c r="R84" s="18" t="s">
        <v>27</v>
      </c>
      <c r="S84" s="28" t="s">
        <v>27</v>
      </c>
      <c r="T84" s="27">
        <v>0.29336754912670532</v>
      </c>
      <c r="U84" s="25">
        <v>1.5892999999999999</v>
      </c>
      <c r="V84" s="26">
        <v>0.20120588339179127</v>
      </c>
      <c r="W84" s="18" t="s">
        <v>27</v>
      </c>
      <c r="X84" s="28" t="s">
        <v>27</v>
      </c>
      <c r="Y84" s="27">
        <v>0.20120588339179127</v>
      </c>
      <c r="Z84" s="25">
        <v>1.9934000000000001</v>
      </c>
      <c r="AA84" s="26">
        <v>0.29959445392492284</v>
      </c>
      <c r="AB84" s="18" t="s">
        <v>27</v>
      </c>
      <c r="AC84" s="28" t="s">
        <v>27</v>
      </c>
      <c r="AD84" s="27">
        <v>0.29959445392492284</v>
      </c>
    </row>
    <row r="85" spans="2:30" x14ac:dyDescent="0.25">
      <c r="B85" s="17">
        <v>467</v>
      </c>
      <c r="C85" s="18" t="s">
        <v>339</v>
      </c>
      <c r="D85" s="19" t="s">
        <v>339</v>
      </c>
      <c r="E85" s="18" t="s">
        <v>339</v>
      </c>
      <c r="F85" s="19" t="s">
        <v>340</v>
      </c>
      <c r="G85" s="18" t="s">
        <v>341</v>
      </c>
      <c r="H85" s="18">
        <v>12.175000000000001</v>
      </c>
      <c r="I85" s="18">
        <v>23.4</v>
      </c>
      <c r="J85" s="20">
        <v>3.4508000000000001E-40</v>
      </c>
      <c r="K85" s="21">
        <v>1</v>
      </c>
      <c r="L85" s="29">
        <v>1.8364062013170228</v>
      </c>
      <c r="M85" s="25">
        <v>0.26396875065530762</v>
      </c>
      <c r="N85" s="25">
        <v>7.7239296132899316E-2</v>
      </c>
      <c r="O85" s="27">
        <v>1.1121616925181044</v>
      </c>
      <c r="P85" s="25" t="s">
        <v>27</v>
      </c>
      <c r="Q85" s="26" t="s">
        <v>27</v>
      </c>
      <c r="R85" s="25">
        <v>2.4699286190629088</v>
      </c>
      <c r="S85" s="26">
        <v>0.39268440233049873</v>
      </c>
      <c r="T85" s="27">
        <v>0.39268440233049873</v>
      </c>
      <c r="U85" s="25" t="s">
        <v>27</v>
      </c>
      <c r="V85" s="26" t="s">
        <v>27</v>
      </c>
      <c r="W85" s="25">
        <v>1.3287</v>
      </c>
      <c r="X85" s="26">
        <v>0.12342693500442116</v>
      </c>
      <c r="Y85" s="27">
        <v>0.12342693500442116</v>
      </c>
      <c r="Z85" s="25" t="s">
        <v>27</v>
      </c>
      <c r="AA85" s="26" t="s">
        <v>27</v>
      </c>
      <c r="AB85" s="25">
        <v>1.8871</v>
      </c>
      <c r="AC85" s="26">
        <v>0.27579491463100303</v>
      </c>
      <c r="AD85" s="27">
        <v>0.27579491463100303</v>
      </c>
    </row>
    <row r="86" spans="2:30" x14ac:dyDescent="0.25">
      <c r="B86" s="17">
        <v>229</v>
      </c>
      <c r="C86" s="18" t="s">
        <v>342</v>
      </c>
      <c r="D86" s="19" t="s">
        <v>342</v>
      </c>
      <c r="E86" s="18" t="s">
        <v>343</v>
      </c>
      <c r="F86" s="19" t="s">
        <v>344</v>
      </c>
      <c r="G86" s="18" t="s">
        <v>345</v>
      </c>
      <c r="H86" s="18">
        <v>24.274000000000001</v>
      </c>
      <c r="I86" s="18">
        <v>29.8</v>
      </c>
      <c r="J86" s="20">
        <v>2.4656999999999999E-29</v>
      </c>
      <c r="K86" s="21">
        <v>1</v>
      </c>
      <c r="L86" s="29">
        <v>1.8359816195570768</v>
      </c>
      <c r="M86" s="25">
        <v>0.2638683290629939</v>
      </c>
      <c r="N86" s="25">
        <v>0.18421724709078288</v>
      </c>
      <c r="O86" s="27">
        <v>0.73466971200176723</v>
      </c>
      <c r="P86" s="25">
        <v>0.20902136198319468</v>
      </c>
      <c r="Q86" s="26">
        <v>-0.67980932672467276</v>
      </c>
      <c r="R86" s="25">
        <v>4.8049202383240441</v>
      </c>
      <c r="S86" s="26">
        <v>0.68168618277600102</v>
      </c>
      <c r="T86" s="27">
        <v>9.3842802566412864E-4</v>
      </c>
      <c r="U86" s="25" t="s">
        <v>27</v>
      </c>
      <c r="V86" s="26" t="s">
        <v>27</v>
      </c>
      <c r="W86" s="25">
        <v>2.6347</v>
      </c>
      <c r="X86" s="26">
        <v>0.42073117144157196</v>
      </c>
      <c r="Y86" s="27">
        <v>0.42073117144157196</v>
      </c>
      <c r="Z86" s="25">
        <v>1.7706999999999999</v>
      </c>
      <c r="AA86" s="26">
        <v>0.24814498728777776</v>
      </c>
      <c r="AB86" s="25">
        <v>3.1025999999999998</v>
      </c>
      <c r="AC86" s="26">
        <v>0.49172578815571338</v>
      </c>
      <c r="AD86" s="27">
        <v>0.36993538772174556</v>
      </c>
    </row>
    <row r="87" spans="2:30" x14ac:dyDescent="0.25">
      <c r="B87" s="17">
        <v>1240</v>
      </c>
      <c r="C87" s="18" t="s">
        <v>346</v>
      </c>
      <c r="D87" s="19" t="s">
        <v>346</v>
      </c>
      <c r="E87" s="18" t="s">
        <v>347</v>
      </c>
      <c r="F87" s="19" t="s">
        <v>348</v>
      </c>
      <c r="G87" s="18" t="s">
        <v>349</v>
      </c>
      <c r="H87" s="18">
        <v>11.968</v>
      </c>
      <c r="I87" s="18">
        <v>9.9</v>
      </c>
      <c r="J87" s="18">
        <v>7.0618999999999999E-4</v>
      </c>
      <c r="K87" s="21">
        <v>1</v>
      </c>
      <c r="L87" s="29">
        <v>1.8358837751965442</v>
      </c>
      <c r="M87" s="25">
        <v>0.26384518373422694</v>
      </c>
      <c r="N87" s="25">
        <v>0.18693004318765355</v>
      </c>
      <c r="O87" s="27">
        <v>0.72832089368770914</v>
      </c>
      <c r="P87" s="25" t="s">
        <v>27</v>
      </c>
      <c r="Q87" s="26" t="s">
        <v>27</v>
      </c>
      <c r="R87" s="25">
        <v>2.2060932294998787</v>
      </c>
      <c r="S87" s="26">
        <v>0.34362386177679288</v>
      </c>
      <c r="T87" s="27">
        <v>0.34362386177679288</v>
      </c>
      <c r="U87" s="25" t="s">
        <v>27</v>
      </c>
      <c r="V87" s="26" t="s">
        <v>27</v>
      </c>
      <c r="W87" s="25">
        <v>1.5278</v>
      </c>
      <c r="X87" s="26">
        <v>0.184066505691661</v>
      </c>
      <c r="Y87" s="27">
        <v>0.184066505691661</v>
      </c>
      <c r="Z87" s="25" t="s">
        <v>27</v>
      </c>
      <c r="AA87" s="26" t="s">
        <v>27</v>
      </c>
      <c r="AB87" s="18" t="s">
        <v>27</v>
      </c>
      <c r="AC87" s="28" t="s">
        <v>27</v>
      </c>
      <c r="AD87" s="27" t="s">
        <v>27</v>
      </c>
    </row>
    <row r="88" spans="2:30" x14ac:dyDescent="0.25">
      <c r="B88" s="17">
        <v>2407</v>
      </c>
      <c r="C88" s="18" t="s">
        <v>350</v>
      </c>
      <c r="D88" s="19" t="s">
        <v>350</v>
      </c>
      <c r="E88" s="18" t="s">
        <v>351</v>
      </c>
      <c r="F88" s="19" t="s">
        <v>352</v>
      </c>
      <c r="G88" s="18" t="s">
        <v>353</v>
      </c>
      <c r="H88" s="18">
        <v>40.713000000000001</v>
      </c>
      <c r="I88" s="18">
        <v>49.9</v>
      </c>
      <c r="J88" s="20">
        <v>6.2877E-95</v>
      </c>
      <c r="K88" s="21">
        <v>1</v>
      </c>
      <c r="L88" s="22">
        <v>1.8302832543381322</v>
      </c>
      <c r="M88" s="23">
        <v>0.2625183062750101</v>
      </c>
      <c r="N88" s="23">
        <v>1.9842042835482094E-2</v>
      </c>
      <c r="O88" s="24">
        <v>1.7024136171362074</v>
      </c>
      <c r="P88" s="25">
        <v>1.8229878771306172</v>
      </c>
      <c r="Q88" s="26">
        <v>0.26078378060627444</v>
      </c>
      <c r="R88" s="25" t="s">
        <v>27</v>
      </c>
      <c r="S88" s="26" t="s">
        <v>27</v>
      </c>
      <c r="T88" s="27">
        <v>0.26078378060627444</v>
      </c>
      <c r="U88" s="25">
        <v>1.623</v>
      </c>
      <c r="V88" s="26">
        <v>0.21031851982623187</v>
      </c>
      <c r="W88" s="25">
        <v>2.7955000000000001</v>
      </c>
      <c r="X88" s="26">
        <v>0.4464594965946917</v>
      </c>
      <c r="Y88" s="27">
        <v>0.3283890082104618</v>
      </c>
      <c r="Z88" s="25">
        <v>1.579</v>
      </c>
      <c r="AA88" s="26">
        <v>0.19838213000829422</v>
      </c>
      <c r="AB88" s="18" t="s">
        <v>27</v>
      </c>
      <c r="AC88" s="28" t="s">
        <v>27</v>
      </c>
      <c r="AD88" s="27">
        <v>0.19838213000829422</v>
      </c>
    </row>
    <row r="89" spans="2:30" x14ac:dyDescent="0.25">
      <c r="B89" s="17">
        <v>841</v>
      </c>
      <c r="C89" s="18" t="s">
        <v>354</v>
      </c>
      <c r="D89" s="19" t="s">
        <v>354</v>
      </c>
      <c r="E89" s="18" t="s">
        <v>355</v>
      </c>
      <c r="F89" s="19" t="s">
        <v>356</v>
      </c>
      <c r="G89" s="18" t="s">
        <v>357</v>
      </c>
      <c r="H89" s="18">
        <v>42.814999999999998</v>
      </c>
      <c r="I89" s="18">
        <v>43.2</v>
      </c>
      <c r="J89" s="20">
        <v>3.6364E-73</v>
      </c>
      <c r="K89" s="21">
        <v>1</v>
      </c>
      <c r="L89" s="29">
        <v>1.8295380263613295</v>
      </c>
      <c r="M89" s="25">
        <v>0.26234144058800773</v>
      </c>
      <c r="N89" s="25">
        <v>6.8871320094714306E-2</v>
      </c>
      <c r="O89" s="27">
        <v>1.1619615925721722</v>
      </c>
      <c r="P89" s="25">
        <v>2.458089572784032</v>
      </c>
      <c r="Q89" s="26">
        <v>0.39059770452970688</v>
      </c>
      <c r="R89" s="25" t="s">
        <v>27</v>
      </c>
      <c r="S89" s="26" t="s">
        <v>27</v>
      </c>
      <c r="T89" s="27">
        <v>0.39059770452970688</v>
      </c>
      <c r="U89" s="25">
        <v>1.3774</v>
      </c>
      <c r="V89" s="26">
        <v>0.13906007864930131</v>
      </c>
      <c r="W89" s="25" t="s">
        <v>27</v>
      </c>
      <c r="X89" s="26" t="s">
        <v>27</v>
      </c>
      <c r="Y89" s="27">
        <v>0.13906007864930131</v>
      </c>
      <c r="Z89" s="25">
        <v>1.8087</v>
      </c>
      <c r="AA89" s="26">
        <v>0.25736653858501501</v>
      </c>
      <c r="AB89" s="18" t="s">
        <v>27</v>
      </c>
      <c r="AC89" s="28" t="s">
        <v>27</v>
      </c>
      <c r="AD89" s="27">
        <v>0.25736653858501501</v>
      </c>
    </row>
    <row r="90" spans="2:30" x14ac:dyDescent="0.25">
      <c r="B90" s="17">
        <v>1845</v>
      </c>
      <c r="C90" s="18" t="s">
        <v>358</v>
      </c>
      <c r="D90" s="19" t="s">
        <v>358</v>
      </c>
      <c r="E90" s="18" t="s">
        <v>359</v>
      </c>
      <c r="F90" s="19" t="s">
        <v>360</v>
      </c>
      <c r="G90" s="18" t="s">
        <v>361</v>
      </c>
      <c r="H90" s="18">
        <v>98.066999999999993</v>
      </c>
      <c r="I90" s="18">
        <v>9.4</v>
      </c>
      <c r="J90" s="20">
        <v>3.0594E-34</v>
      </c>
      <c r="K90" s="21">
        <v>1</v>
      </c>
      <c r="L90" s="29">
        <v>1.8255693908307891</v>
      </c>
      <c r="M90" s="25">
        <v>0.26139834535594925</v>
      </c>
      <c r="N90" s="25">
        <v>7.6295424925315186E-2</v>
      </c>
      <c r="O90" s="27">
        <v>1.1175015038440985</v>
      </c>
      <c r="P90" s="25">
        <v>3.0811893390848866</v>
      </c>
      <c r="Q90" s="26">
        <v>0.48871838653285737</v>
      </c>
      <c r="R90" s="25">
        <v>2.0738282870178351</v>
      </c>
      <c r="S90" s="26">
        <v>0.31677279395856517</v>
      </c>
      <c r="T90" s="27">
        <v>0.40274559024571127</v>
      </c>
      <c r="U90" s="25">
        <v>1.496</v>
      </c>
      <c r="V90" s="26">
        <v>0.17493159352844256</v>
      </c>
      <c r="W90" s="25">
        <v>1.2695000000000001</v>
      </c>
      <c r="X90" s="26">
        <v>0.10363270520974105</v>
      </c>
      <c r="Y90" s="27">
        <v>0.13928214936909181</v>
      </c>
      <c r="Z90" s="25">
        <v>1.8968</v>
      </c>
      <c r="AA90" s="26">
        <v>0.27802154097013176</v>
      </c>
      <c r="AB90" s="25">
        <v>1.6081000000000001</v>
      </c>
      <c r="AC90" s="26">
        <v>0.20631305193595745</v>
      </c>
      <c r="AD90" s="27">
        <v>0.24216729645304461</v>
      </c>
    </row>
    <row r="91" spans="2:30" x14ac:dyDescent="0.25">
      <c r="B91" s="17">
        <v>1962</v>
      </c>
      <c r="C91" s="18" t="s">
        <v>362</v>
      </c>
      <c r="D91" s="19" t="s">
        <v>362</v>
      </c>
      <c r="E91" s="18" t="s">
        <v>363</v>
      </c>
      <c r="F91" s="19" t="s">
        <v>364</v>
      </c>
      <c r="G91" s="18" t="s">
        <v>365</v>
      </c>
      <c r="H91" s="18">
        <v>115.94</v>
      </c>
      <c r="I91" s="18">
        <v>72.8</v>
      </c>
      <c r="J91" s="18">
        <v>0</v>
      </c>
      <c r="K91" s="21">
        <v>1</v>
      </c>
      <c r="L91" s="22">
        <v>1.8223534985924712</v>
      </c>
      <c r="M91" s="23">
        <v>0.26063262488562189</v>
      </c>
      <c r="N91" s="23">
        <v>1.196916014969389E-2</v>
      </c>
      <c r="O91" s="24">
        <v>1.921936322037187</v>
      </c>
      <c r="P91" s="25">
        <v>1.6261749113734671</v>
      </c>
      <c r="Q91" s="26">
        <v>0.21116725648491277</v>
      </c>
      <c r="R91" s="25">
        <v>2.65611304417116</v>
      </c>
      <c r="S91" s="26">
        <v>0.4242465546624713</v>
      </c>
      <c r="T91" s="27">
        <v>0.31770690557369202</v>
      </c>
      <c r="U91" s="25">
        <v>1.5093000000000001</v>
      </c>
      <c r="V91" s="26">
        <v>0.17877557204541064</v>
      </c>
      <c r="W91" s="25">
        <v>1.9867999999999999</v>
      </c>
      <c r="X91" s="26">
        <v>0.29815415132318573</v>
      </c>
      <c r="Y91" s="27">
        <v>0.2384648616842982</v>
      </c>
      <c r="Z91" s="25">
        <v>1.2795000000000001</v>
      </c>
      <c r="AA91" s="26">
        <v>0.1070402902232043</v>
      </c>
      <c r="AB91" s="25">
        <v>2.2101000000000002</v>
      </c>
      <c r="AC91" s="26">
        <v>0.34441192457454661</v>
      </c>
      <c r="AD91" s="27">
        <v>0.22572610739887544</v>
      </c>
    </row>
    <row r="92" spans="2:30" x14ac:dyDescent="0.25">
      <c r="B92" s="17">
        <v>2481</v>
      </c>
      <c r="C92" s="18" t="s">
        <v>366</v>
      </c>
      <c r="D92" s="19" t="s">
        <v>366</v>
      </c>
      <c r="E92" s="18" t="s">
        <v>367</v>
      </c>
      <c r="F92" s="19" t="s">
        <v>368</v>
      </c>
      <c r="G92" s="18" t="s">
        <v>369</v>
      </c>
      <c r="H92" s="18">
        <v>75.075999999999993</v>
      </c>
      <c r="I92" s="18">
        <v>6.1</v>
      </c>
      <c r="J92" s="20">
        <v>8.5216000000000003E-16</v>
      </c>
      <c r="K92" s="21">
        <v>1</v>
      </c>
      <c r="L92" s="22">
        <v>1.8220887538428883</v>
      </c>
      <c r="M92" s="23">
        <v>0.26056952761251673</v>
      </c>
      <c r="N92" s="23">
        <v>2.9848793612207013E-2</v>
      </c>
      <c r="O92" s="24">
        <v>1.5250732169014156</v>
      </c>
      <c r="P92" s="25">
        <v>2.117074203450831</v>
      </c>
      <c r="Q92" s="26">
        <v>0.32573608030777484</v>
      </c>
      <c r="R92" s="25" t="s">
        <v>27</v>
      </c>
      <c r="S92" s="26" t="s">
        <v>27</v>
      </c>
      <c r="T92" s="27">
        <v>0.32573608030777484</v>
      </c>
      <c r="U92" s="25">
        <v>1.4845999999999999</v>
      </c>
      <c r="V92" s="26">
        <v>0.17160945621666598</v>
      </c>
      <c r="W92" s="25" t="s">
        <v>27</v>
      </c>
      <c r="X92" s="26" t="s">
        <v>27</v>
      </c>
      <c r="Y92" s="27">
        <v>0.17160945621666598</v>
      </c>
      <c r="Z92" s="25">
        <v>1.9247000000000001</v>
      </c>
      <c r="AA92" s="26">
        <v>0.28436304631310938</v>
      </c>
      <c r="AB92" s="18" t="s">
        <v>27</v>
      </c>
      <c r="AC92" s="28" t="s">
        <v>27</v>
      </c>
      <c r="AD92" s="27">
        <v>0.28436304631310938</v>
      </c>
    </row>
    <row r="93" spans="2:30" x14ac:dyDescent="0.25">
      <c r="B93" s="17">
        <v>1682</v>
      </c>
      <c r="C93" s="18" t="s">
        <v>370</v>
      </c>
      <c r="D93" s="19" t="s">
        <v>370</v>
      </c>
      <c r="E93" s="18" t="s">
        <v>371</v>
      </c>
      <c r="F93" s="19" t="s">
        <v>372</v>
      </c>
      <c r="G93" s="18" t="s">
        <v>373</v>
      </c>
      <c r="H93" s="18">
        <v>41.624000000000002</v>
      </c>
      <c r="I93" s="18">
        <v>35.9</v>
      </c>
      <c r="J93" s="20">
        <v>1.0126E-95</v>
      </c>
      <c r="K93" s="21">
        <v>1</v>
      </c>
      <c r="L93" s="22">
        <v>1.8086554494965077</v>
      </c>
      <c r="M93" s="23">
        <v>0.25735584124652905</v>
      </c>
      <c r="N93" s="23">
        <v>3.1565240655689036E-3</v>
      </c>
      <c r="O93" s="24">
        <v>2.5007908952313094</v>
      </c>
      <c r="P93" s="25">
        <v>1.6693376068376067</v>
      </c>
      <c r="Q93" s="26">
        <v>0.22254417727800757</v>
      </c>
      <c r="R93" s="25">
        <v>2.2392404496394822</v>
      </c>
      <c r="S93" s="26">
        <v>0.35010073062448482</v>
      </c>
      <c r="T93" s="27">
        <v>0.28632245395124623</v>
      </c>
      <c r="U93" s="25">
        <v>1.6121000000000001</v>
      </c>
      <c r="V93" s="26">
        <v>0.20739197797848799</v>
      </c>
      <c r="W93" s="25">
        <v>1.8900999999999999</v>
      </c>
      <c r="X93" s="26">
        <v>0.2764847821093836</v>
      </c>
      <c r="Y93" s="27">
        <v>0.24193838004393581</v>
      </c>
      <c r="Z93" s="25">
        <v>1.7531000000000001</v>
      </c>
      <c r="AA93" s="26">
        <v>0.24380668974440509</v>
      </c>
      <c r="AB93" s="18" t="s">
        <v>27</v>
      </c>
      <c r="AC93" s="28" t="s">
        <v>27</v>
      </c>
      <c r="AD93" s="27">
        <v>0.24380668974440509</v>
      </c>
    </row>
    <row r="94" spans="2:30" x14ac:dyDescent="0.25">
      <c r="B94" s="17">
        <v>1281</v>
      </c>
      <c r="C94" s="18" t="s">
        <v>374</v>
      </c>
      <c r="D94" s="19" t="s">
        <v>374</v>
      </c>
      <c r="E94" s="18" t="s">
        <v>375</v>
      </c>
      <c r="F94" s="19" t="s">
        <v>376</v>
      </c>
      <c r="G94" s="18" t="s">
        <v>377</v>
      </c>
      <c r="H94" s="18">
        <v>62.847999999999999</v>
      </c>
      <c r="I94" s="18">
        <v>9</v>
      </c>
      <c r="J94" s="20">
        <v>9.9265999999999996E-29</v>
      </c>
      <c r="K94" s="21">
        <v>1</v>
      </c>
      <c r="L94" s="29">
        <v>1.8021437763013153</v>
      </c>
      <c r="M94" s="25">
        <v>0.2557894363452749</v>
      </c>
      <c r="N94" s="25">
        <v>0.12875838826021591</v>
      </c>
      <c r="O94" s="27">
        <v>0.89022446825603752</v>
      </c>
      <c r="P94" s="25">
        <v>1.648315421639085</v>
      </c>
      <c r="Q94" s="26">
        <v>0.2170403219058073</v>
      </c>
      <c r="R94" s="25" t="s">
        <v>27</v>
      </c>
      <c r="S94" s="26" t="s">
        <v>27</v>
      </c>
      <c r="T94" s="27">
        <v>0.2170403219058073</v>
      </c>
      <c r="U94" s="25">
        <v>1.2644</v>
      </c>
      <c r="V94" s="26">
        <v>0.1018844871675421</v>
      </c>
      <c r="W94" s="25" t="s">
        <v>27</v>
      </c>
      <c r="X94" s="26" t="s">
        <v>27</v>
      </c>
      <c r="Y94" s="27">
        <v>0.1018844871675421</v>
      </c>
      <c r="Z94" s="25">
        <v>2.8083</v>
      </c>
      <c r="AA94" s="26">
        <v>0.44844349996247534</v>
      </c>
      <c r="AB94" s="18" t="s">
        <v>27</v>
      </c>
      <c r="AC94" s="28" t="s">
        <v>27</v>
      </c>
      <c r="AD94" s="27">
        <v>0.44844349996247534</v>
      </c>
    </row>
    <row r="95" spans="2:30" x14ac:dyDescent="0.25">
      <c r="B95" s="17">
        <v>1423</v>
      </c>
      <c r="C95" s="18" t="s">
        <v>378</v>
      </c>
      <c r="D95" s="19" t="s">
        <v>378</v>
      </c>
      <c r="E95" s="18" t="s">
        <v>379</v>
      </c>
      <c r="F95" s="19" t="s">
        <v>380</v>
      </c>
      <c r="G95" s="18" t="s">
        <v>381</v>
      </c>
      <c r="H95" s="18">
        <v>18.306000000000001</v>
      </c>
      <c r="I95" s="18">
        <v>34.6</v>
      </c>
      <c r="J95" s="20">
        <v>4.4314000000000003E-46</v>
      </c>
      <c r="K95" s="21">
        <v>1</v>
      </c>
      <c r="L95" s="29">
        <v>1.8010378459576808</v>
      </c>
      <c r="M95" s="25">
        <v>0.25552283892608002</v>
      </c>
      <c r="N95" s="25">
        <v>6.6354528451136485E-2</v>
      </c>
      <c r="O95" s="27">
        <v>1.1781294327960905</v>
      </c>
      <c r="P95" s="25">
        <v>2.4783147459727384</v>
      </c>
      <c r="Q95" s="26">
        <v>0.39415646094191076</v>
      </c>
      <c r="R95" s="25" t="s">
        <v>27</v>
      </c>
      <c r="S95" s="26" t="s">
        <v>27</v>
      </c>
      <c r="T95" s="27">
        <v>0.39415646094191076</v>
      </c>
      <c r="U95" s="25">
        <v>1.5315000000000001</v>
      </c>
      <c r="V95" s="26">
        <v>0.18511700114259153</v>
      </c>
      <c r="W95" s="25" t="s">
        <v>27</v>
      </c>
      <c r="X95" s="26" t="s">
        <v>27</v>
      </c>
      <c r="Y95" s="27">
        <v>0.18511700114259153</v>
      </c>
      <c r="Z95" s="25">
        <v>1.5391999999999999</v>
      </c>
      <c r="AA95" s="26">
        <v>0.18729505469373772</v>
      </c>
      <c r="AB95" s="18" t="s">
        <v>27</v>
      </c>
      <c r="AC95" s="28" t="s">
        <v>27</v>
      </c>
      <c r="AD95" s="27">
        <v>0.18729505469373772</v>
      </c>
    </row>
    <row r="96" spans="2:30" x14ac:dyDescent="0.25">
      <c r="B96" s="17">
        <v>1225</v>
      </c>
      <c r="C96" s="18" t="s">
        <v>382</v>
      </c>
      <c r="D96" s="19" t="s">
        <v>382</v>
      </c>
      <c r="E96" s="18" t="s">
        <v>383</v>
      </c>
      <c r="F96" s="19" t="s">
        <v>384</v>
      </c>
      <c r="G96" s="18" t="s">
        <v>385</v>
      </c>
      <c r="H96" s="18">
        <v>82.192999999999998</v>
      </c>
      <c r="I96" s="18">
        <v>10.1</v>
      </c>
      <c r="J96" s="20">
        <v>1.0454E-15</v>
      </c>
      <c r="K96" s="21">
        <v>1</v>
      </c>
      <c r="L96" s="22">
        <v>1.7998640393226324</v>
      </c>
      <c r="M96" s="23">
        <v>0.2552396999910464</v>
      </c>
      <c r="N96" s="23">
        <v>1.4494853453183502E-3</v>
      </c>
      <c r="O96" s="24">
        <v>2.8387861711192959</v>
      </c>
      <c r="P96" s="25">
        <v>1.7706949977866313</v>
      </c>
      <c r="Q96" s="26">
        <v>0.24814376040759939</v>
      </c>
      <c r="R96" s="18" t="s">
        <v>27</v>
      </c>
      <c r="S96" s="28" t="s">
        <v>27</v>
      </c>
      <c r="T96" s="27">
        <v>0.24814376040759939</v>
      </c>
      <c r="U96" s="25">
        <v>1.7067000000000001</v>
      </c>
      <c r="V96" s="26">
        <v>0.232157188487434</v>
      </c>
      <c r="W96" s="25">
        <v>1.7948999999999999</v>
      </c>
      <c r="X96" s="26">
        <v>0.25404025756170884</v>
      </c>
      <c r="Y96" s="27">
        <v>0.24309872302457142</v>
      </c>
      <c r="Z96" s="25">
        <v>1.8097000000000001</v>
      </c>
      <c r="AA96" s="26">
        <v>0.25760658639231115</v>
      </c>
      <c r="AB96" s="25">
        <v>1.9559</v>
      </c>
      <c r="AC96" s="26">
        <v>0.29134664668962562</v>
      </c>
      <c r="AD96" s="27">
        <v>0.27447661654096839</v>
      </c>
    </row>
    <row r="97" spans="2:30" x14ac:dyDescent="0.25">
      <c r="B97" s="17">
        <v>2272</v>
      </c>
      <c r="C97" s="18" t="s">
        <v>386</v>
      </c>
      <c r="D97" s="19" t="s">
        <v>386</v>
      </c>
      <c r="E97" s="18" t="s">
        <v>386</v>
      </c>
      <c r="F97" s="19" t="s">
        <v>387</v>
      </c>
      <c r="G97" s="18" t="s">
        <v>388</v>
      </c>
      <c r="H97" s="18">
        <v>66.218999999999994</v>
      </c>
      <c r="I97" s="18">
        <v>19.8</v>
      </c>
      <c r="J97" s="20">
        <v>2.3282E-41</v>
      </c>
      <c r="K97" s="21">
        <v>1</v>
      </c>
      <c r="L97" s="29">
        <v>1.7905730250600027</v>
      </c>
      <c r="M97" s="25">
        <v>0.25299203757014244</v>
      </c>
      <c r="N97" s="25">
        <v>0.13248903390649375</v>
      </c>
      <c r="O97" s="27">
        <v>0.87782006671576629</v>
      </c>
      <c r="P97" s="25">
        <v>1.6418743637736839</v>
      </c>
      <c r="Q97" s="26">
        <v>0.21533992184106635</v>
      </c>
      <c r="R97" s="25">
        <v>1.6643365954330602</v>
      </c>
      <c r="S97" s="26">
        <v>0.22124116255346599</v>
      </c>
      <c r="T97" s="27">
        <v>0.21829054219726618</v>
      </c>
      <c r="U97" s="25" t="s">
        <v>27</v>
      </c>
      <c r="V97" s="26" t="s">
        <v>27</v>
      </c>
      <c r="W97" s="25">
        <v>1.2452000000000001</v>
      </c>
      <c r="X97" s="26">
        <v>9.5239112010477703E-2</v>
      </c>
      <c r="Y97" s="27">
        <v>9.5239112010477703E-2</v>
      </c>
      <c r="Z97" s="25">
        <v>4.8128000000000002</v>
      </c>
      <c r="AA97" s="26">
        <v>0.68239781457552939</v>
      </c>
      <c r="AB97" s="25">
        <v>1.6162000000000001</v>
      </c>
      <c r="AC97" s="26">
        <v>0.2084951024298374</v>
      </c>
      <c r="AD97" s="27">
        <v>0.44544645850268338</v>
      </c>
    </row>
    <row r="98" spans="2:30" x14ac:dyDescent="0.25">
      <c r="B98" s="17">
        <v>542</v>
      </c>
      <c r="C98" s="18" t="s">
        <v>389</v>
      </c>
      <c r="D98" s="19" t="s">
        <v>389</v>
      </c>
      <c r="E98" s="18" t="s">
        <v>390</v>
      </c>
      <c r="F98" s="19" t="s">
        <v>391</v>
      </c>
      <c r="G98" s="18" t="s">
        <v>392</v>
      </c>
      <c r="H98" s="18">
        <v>70.259</v>
      </c>
      <c r="I98" s="18">
        <v>20.7</v>
      </c>
      <c r="J98" s="20">
        <v>2.801E-198</v>
      </c>
      <c r="K98" s="21">
        <v>1</v>
      </c>
      <c r="L98" s="22">
        <v>1.7898589211508511</v>
      </c>
      <c r="M98" s="23">
        <v>0.25281880071156143</v>
      </c>
      <c r="N98" s="23">
        <v>1.3465788682700219E-2</v>
      </c>
      <c r="O98" s="24">
        <v>1.870768205155265</v>
      </c>
      <c r="P98" s="25">
        <v>1.6176518166229903</v>
      </c>
      <c r="Q98" s="26">
        <v>0.2088850497905787</v>
      </c>
      <c r="R98" s="18" t="s">
        <v>27</v>
      </c>
      <c r="S98" s="28" t="s">
        <v>27</v>
      </c>
      <c r="T98" s="27">
        <v>0.2088850497905787</v>
      </c>
      <c r="U98" s="25">
        <v>1.7391000000000001</v>
      </c>
      <c r="V98" s="26">
        <v>0.2403245550904341</v>
      </c>
      <c r="W98" s="18" t="s">
        <v>27</v>
      </c>
      <c r="X98" s="28" t="s">
        <v>27</v>
      </c>
      <c r="Y98" s="27">
        <v>0.2403245550904341</v>
      </c>
      <c r="Z98" s="25">
        <v>2.0381999999999998</v>
      </c>
      <c r="AA98" s="26">
        <v>0.30924679725367155</v>
      </c>
      <c r="AB98" s="18" t="s">
        <v>27</v>
      </c>
      <c r="AC98" s="28" t="s">
        <v>27</v>
      </c>
      <c r="AD98" s="27">
        <v>0.30924679725367155</v>
      </c>
    </row>
    <row r="99" spans="2:30" x14ac:dyDescent="0.25">
      <c r="B99" s="17">
        <v>1837</v>
      </c>
      <c r="C99" s="18" t="s">
        <v>393</v>
      </c>
      <c r="D99" s="19" t="s">
        <v>393</v>
      </c>
      <c r="E99" s="18" t="s">
        <v>394</v>
      </c>
      <c r="F99" s="19" t="s">
        <v>395</v>
      </c>
      <c r="G99" s="18" t="s">
        <v>396</v>
      </c>
      <c r="H99" s="18">
        <v>9.9923999999999999</v>
      </c>
      <c r="I99" s="18">
        <v>40.9</v>
      </c>
      <c r="J99" s="20">
        <v>1.9861000000000002E-12</v>
      </c>
      <c r="K99" s="21">
        <v>1</v>
      </c>
      <c r="L99" s="22">
        <v>1.7883906296068239</v>
      </c>
      <c r="M99" s="23">
        <v>0.25246238568676199</v>
      </c>
      <c r="N99" s="23">
        <v>2.9161075858456689E-2</v>
      </c>
      <c r="O99" s="24">
        <v>1.5351964573509127</v>
      </c>
      <c r="P99" s="25">
        <v>1.3601741022850926</v>
      </c>
      <c r="Q99" s="26">
        <v>0.13359450162194519</v>
      </c>
      <c r="R99" s="25">
        <v>2.1028283040689728</v>
      </c>
      <c r="S99" s="26">
        <v>0.32280381398945529</v>
      </c>
      <c r="T99" s="27">
        <v>0.22819915780570024</v>
      </c>
      <c r="U99" s="25">
        <v>1.5029999999999999</v>
      </c>
      <c r="V99" s="26">
        <v>0.17695898058690812</v>
      </c>
      <c r="W99" s="25">
        <v>1.6048</v>
      </c>
      <c r="X99" s="26">
        <v>0.20542091567634291</v>
      </c>
      <c r="Y99" s="27">
        <v>0.19118994813162551</v>
      </c>
      <c r="Z99" s="25" t="s">
        <v>27</v>
      </c>
      <c r="AA99" s="26" t="s">
        <v>27</v>
      </c>
      <c r="AB99" s="25">
        <v>2.1777000000000002</v>
      </c>
      <c r="AC99" s="26">
        <v>0.33799805112296027</v>
      </c>
      <c r="AD99" s="27">
        <v>0.33799805112296027</v>
      </c>
    </row>
    <row r="100" spans="2:30" x14ac:dyDescent="0.25">
      <c r="B100" s="17">
        <v>225</v>
      </c>
      <c r="C100" s="18" t="s">
        <v>397</v>
      </c>
      <c r="D100" s="19" t="s">
        <v>397</v>
      </c>
      <c r="E100" s="18" t="s">
        <v>398</v>
      </c>
      <c r="F100" s="19" t="s">
        <v>399</v>
      </c>
      <c r="G100" s="18" t="s">
        <v>188</v>
      </c>
      <c r="H100" s="18">
        <v>86.215000000000003</v>
      </c>
      <c r="I100" s="18">
        <v>22.3</v>
      </c>
      <c r="J100" s="20">
        <v>2.0439000000000001E-172</v>
      </c>
      <c r="K100" s="21">
        <v>1</v>
      </c>
      <c r="L100" s="22">
        <v>1.7851118830015773</v>
      </c>
      <c r="M100" s="23">
        <v>0.25166544097900323</v>
      </c>
      <c r="N100" s="23">
        <v>3.5812818211586023E-2</v>
      </c>
      <c r="O100" s="24">
        <v>1.4459615017867011</v>
      </c>
      <c r="P100" s="25">
        <v>1.5731927947769997</v>
      </c>
      <c r="Q100" s="26">
        <v>0.19678194867353688</v>
      </c>
      <c r="R100" s="18" t="s">
        <v>27</v>
      </c>
      <c r="S100" s="28" t="s">
        <v>27</v>
      </c>
      <c r="T100" s="27">
        <v>0.19678194867353688</v>
      </c>
      <c r="U100" s="25">
        <v>1.6176999999999999</v>
      </c>
      <c r="V100" s="26">
        <v>0.20889798549336613</v>
      </c>
      <c r="W100" s="25" t="s">
        <v>27</v>
      </c>
      <c r="X100" s="26" t="s">
        <v>27</v>
      </c>
      <c r="Y100" s="27">
        <v>0.20889798549336613</v>
      </c>
      <c r="Z100" s="25">
        <v>2.2351999999999999</v>
      </c>
      <c r="AA100" s="26">
        <v>0.34931638877010668</v>
      </c>
      <c r="AB100" s="25" t="s">
        <v>27</v>
      </c>
      <c r="AC100" s="26" t="s">
        <v>27</v>
      </c>
      <c r="AD100" s="27">
        <v>0.34931638877010668</v>
      </c>
    </row>
    <row r="101" spans="2:30" x14ac:dyDescent="0.25">
      <c r="B101" s="17">
        <v>2830</v>
      </c>
      <c r="C101" s="18" t="s">
        <v>400</v>
      </c>
      <c r="D101" s="19" t="s">
        <v>400</v>
      </c>
      <c r="E101" s="18" t="s">
        <v>401</v>
      </c>
      <c r="F101" s="19" t="s">
        <v>402</v>
      </c>
      <c r="G101" s="18" t="s">
        <v>403</v>
      </c>
      <c r="H101" s="18">
        <v>75.432000000000002</v>
      </c>
      <c r="I101" s="18">
        <v>15.4</v>
      </c>
      <c r="J101" s="20">
        <v>4.2684E-33</v>
      </c>
      <c r="K101" s="21">
        <v>1</v>
      </c>
      <c r="L101" s="22">
        <v>1.7844213447388568</v>
      </c>
      <c r="M101" s="23">
        <v>0.25149740950729532</v>
      </c>
      <c r="N101" s="23">
        <v>4.2463080617402543E-3</v>
      </c>
      <c r="O101" s="24">
        <v>2.3719885017713693</v>
      </c>
      <c r="P101" s="25">
        <v>1.8411459292263506</v>
      </c>
      <c r="Q101" s="26">
        <v>0.26508821204887345</v>
      </c>
      <c r="R101" s="18" t="s">
        <v>27</v>
      </c>
      <c r="S101" s="28" t="s">
        <v>27</v>
      </c>
      <c r="T101" s="27">
        <v>0.26508821204887345</v>
      </c>
      <c r="U101" s="25">
        <v>1.6549</v>
      </c>
      <c r="V101" s="26">
        <v>0.21877175596049217</v>
      </c>
      <c r="W101" s="18" t="s">
        <v>27</v>
      </c>
      <c r="X101" s="28" t="s">
        <v>27</v>
      </c>
      <c r="Y101" s="27">
        <v>0.21877175596049217</v>
      </c>
      <c r="Z101" s="25">
        <v>1.8648</v>
      </c>
      <c r="AA101" s="26">
        <v>0.27063226051252032</v>
      </c>
      <c r="AB101" s="18" t="s">
        <v>27</v>
      </c>
      <c r="AC101" s="28" t="s">
        <v>27</v>
      </c>
      <c r="AD101" s="27">
        <v>0.27063226051252032</v>
      </c>
    </row>
    <row r="102" spans="2:30" x14ac:dyDescent="0.25">
      <c r="B102" s="17">
        <v>224</v>
      </c>
      <c r="C102" s="18" t="s">
        <v>404</v>
      </c>
      <c r="D102" s="19" t="s">
        <v>404</v>
      </c>
      <c r="E102" s="18" t="s">
        <v>404</v>
      </c>
      <c r="F102" s="19" t="s">
        <v>405</v>
      </c>
      <c r="G102" s="18" t="s">
        <v>60</v>
      </c>
      <c r="H102" s="18">
        <v>30.545000000000002</v>
      </c>
      <c r="I102" s="18">
        <v>20.7</v>
      </c>
      <c r="J102" s="20">
        <v>4.2494000000000003E-14</v>
      </c>
      <c r="K102" s="21">
        <v>1</v>
      </c>
      <c r="L102" s="22">
        <v>1.7831192704610286</v>
      </c>
      <c r="M102" s="23">
        <v>0.25118039352346105</v>
      </c>
      <c r="N102" s="23">
        <v>1.3168683950603126E-2</v>
      </c>
      <c r="O102" s="24">
        <v>1.8804576253077605</v>
      </c>
      <c r="P102" s="25">
        <v>1.7502406580904875</v>
      </c>
      <c r="Q102" s="26">
        <v>0.24309776828337254</v>
      </c>
      <c r="R102" s="18" t="s">
        <v>27</v>
      </c>
      <c r="S102" s="28" t="s">
        <v>27</v>
      </c>
      <c r="T102" s="27">
        <v>0.24309776828337254</v>
      </c>
      <c r="U102" s="25">
        <v>1.6043000000000001</v>
      </c>
      <c r="V102" s="26">
        <v>0.20528558350052492</v>
      </c>
      <c r="W102" s="18" t="s">
        <v>27</v>
      </c>
      <c r="X102" s="28" t="s">
        <v>27</v>
      </c>
      <c r="Y102" s="27">
        <v>0.20528558350052492</v>
      </c>
      <c r="Z102" s="25">
        <v>2.0190999999999999</v>
      </c>
      <c r="AA102" s="26">
        <v>0.30515782878648573</v>
      </c>
      <c r="AB102" s="18" t="s">
        <v>27</v>
      </c>
      <c r="AC102" s="28" t="s">
        <v>27</v>
      </c>
      <c r="AD102" s="27">
        <v>0.30515782878648573</v>
      </c>
    </row>
    <row r="103" spans="2:30" x14ac:dyDescent="0.25">
      <c r="B103" s="17">
        <v>1280</v>
      </c>
      <c r="C103" s="18" t="s">
        <v>406</v>
      </c>
      <c r="D103" s="19" t="s">
        <v>406</v>
      </c>
      <c r="E103" s="18" t="s">
        <v>407</v>
      </c>
      <c r="F103" s="19" t="s">
        <v>408</v>
      </c>
      <c r="G103" s="18" t="s">
        <v>409</v>
      </c>
      <c r="H103" s="18">
        <v>17.794</v>
      </c>
      <c r="I103" s="18">
        <v>14</v>
      </c>
      <c r="J103" s="18">
        <v>1.1569E-4</v>
      </c>
      <c r="K103" s="21">
        <v>1</v>
      </c>
      <c r="L103" s="22">
        <v>1.7816119385056088</v>
      </c>
      <c r="M103" s="23">
        <v>0.25081311422453156</v>
      </c>
      <c r="N103" s="23">
        <v>1.1889657651699664E-3</v>
      </c>
      <c r="O103" s="24">
        <v>2.9248306501851968</v>
      </c>
      <c r="P103" s="25" t="s">
        <v>27</v>
      </c>
      <c r="Q103" s="26" t="s">
        <v>27</v>
      </c>
      <c r="R103" s="25">
        <v>1.7124460579491745</v>
      </c>
      <c r="S103" s="26">
        <v>0.23361690010374303</v>
      </c>
      <c r="T103" s="27">
        <v>0.23361690010374303</v>
      </c>
      <c r="U103" s="25" t="s">
        <v>27</v>
      </c>
      <c r="V103" s="26" t="s">
        <v>27</v>
      </c>
      <c r="W103" s="25">
        <v>1.8245</v>
      </c>
      <c r="X103" s="26">
        <v>0.26114386770066711</v>
      </c>
      <c r="Y103" s="27">
        <v>0.26114386770066711</v>
      </c>
      <c r="Z103" s="25" t="s">
        <v>27</v>
      </c>
      <c r="AA103" s="26" t="s">
        <v>27</v>
      </c>
      <c r="AB103" s="25">
        <v>1.81</v>
      </c>
      <c r="AC103" s="26">
        <v>0.2576785748691845</v>
      </c>
      <c r="AD103" s="27">
        <v>0.2576785748691845</v>
      </c>
    </row>
    <row r="104" spans="2:30" x14ac:dyDescent="0.25">
      <c r="B104" s="17">
        <v>1288</v>
      </c>
      <c r="C104" s="18" t="s">
        <v>410</v>
      </c>
      <c r="D104" s="19" t="s">
        <v>411</v>
      </c>
      <c r="E104" s="18" t="s">
        <v>412</v>
      </c>
      <c r="F104" s="19" t="s">
        <v>413</v>
      </c>
      <c r="G104" s="18" t="s">
        <v>414</v>
      </c>
      <c r="H104" s="18">
        <v>68.093000000000004</v>
      </c>
      <c r="I104" s="18">
        <v>37.299999999999997</v>
      </c>
      <c r="J104" s="20">
        <v>1.5647000000000001E-159</v>
      </c>
      <c r="K104" s="21">
        <v>2</v>
      </c>
      <c r="L104" s="22">
        <v>1.780987020119055</v>
      </c>
      <c r="M104" s="23">
        <v>0.25066075432499996</v>
      </c>
      <c r="N104" s="23">
        <v>1.1043614216165419E-2</v>
      </c>
      <c r="O104" s="24">
        <v>1.9568887728691484</v>
      </c>
      <c r="P104" s="25">
        <v>1.9949328705089073</v>
      </c>
      <c r="Q104" s="26">
        <v>0.29992828625932616</v>
      </c>
      <c r="R104" s="18" t="s">
        <v>27</v>
      </c>
      <c r="S104" s="28" t="s">
        <v>27</v>
      </c>
      <c r="T104" s="27">
        <v>0.29992828625932616</v>
      </c>
      <c r="U104" s="25">
        <v>1.7507999999999999</v>
      </c>
      <c r="V104" s="26">
        <v>0.24323653794107641</v>
      </c>
      <c r="W104" s="18" t="s">
        <v>27</v>
      </c>
      <c r="X104" s="28" t="s">
        <v>27</v>
      </c>
      <c r="Y104" s="27">
        <v>0.24323653794107641</v>
      </c>
      <c r="Z104" s="25">
        <v>1.6173999999999999</v>
      </c>
      <c r="AA104" s="26">
        <v>0.20881743877459735</v>
      </c>
      <c r="AB104" s="18" t="s">
        <v>27</v>
      </c>
      <c r="AC104" s="28" t="s">
        <v>27</v>
      </c>
      <c r="AD104" s="27">
        <v>0.20881743877459735</v>
      </c>
    </row>
    <row r="105" spans="2:30" x14ac:dyDescent="0.25">
      <c r="B105" s="17">
        <v>1931</v>
      </c>
      <c r="C105" s="18" t="s">
        <v>415</v>
      </c>
      <c r="D105" s="19" t="s">
        <v>415</v>
      </c>
      <c r="E105" s="18" t="s">
        <v>416</v>
      </c>
      <c r="F105" s="19" t="s">
        <v>417</v>
      </c>
      <c r="G105" s="18" t="s">
        <v>418</v>
      </c>
      <c r="H105" s="18">
        <v>90.558999999999997</v>
      </c>
      <c r="I105" s="18">
        <v>19.2</v>
      </c>
      <c r="J105" s="20">
        <v>3.7197000000000003E-126</v>
      </c>
      <c r="K105" s="21">
        <v>1</v>
      </c>
      <c r="L105" s="29">
        <v>1.779497499843302</v>
      </c>
      <c r="M105" s="25">
        <v>0.25029738216564684</v>
      </c>
      <c r="N105" s="25">
        <v>9.6173795751343466E-2</v>
      </c>
      <c r="O105" s="27">
        <v>1.0169432430437177</v>
      </c>
      <c r="P105" s="25">
        <v>1.8270513218716313</v>
      </c>
      <c r="Q105" s="26">
        <v>0.26175074685587729</v>
      </c>
      <c r="R105" s="25">
        <v>3.5742369004217602</v>
      </c>
      <c r="S105" s="26">
        <v>0.55318333416186438</v>
      </c>
      <c r="T105" s="27">
        <v>0.40746704050887084</v>
      </c>
      <c r="U105" s="25">
        <v>1.4537</v>
      </c>
      <c r="V105" s="26">
        <v>0.16247479043811805</v>
      </c>
      <c r="W105" s="25">
        <v>1.2029000000000001</v>
      </c>
      <c r="X105" s="26">
        <v>8.0229524884867148E-2</v>
      </c>
      <c r="Y105" s="27">
        <v>0.1213521576614926</v>
      </c>
      <c r="Z105" s="25">
        <v>1.8934</v>
      </c>
      <c r="AA105" s="26">
        <v>0.27724237278135833</v>
      </c>
      <c r="AB105" s="25">
        <v>1.4685999999999999</v>
      </c>
      <c r="AC105" s="26">
        <v>0.16690352387179586</v>
      </c>
      <c r="AD105" s="27">
        <v>0.22207294832657709</v>
      </c>
    </row>
    <row r="106" spans="2:30" x14ac:dyDescent="0.25">
      <c r="B106" s="17">
        <v>2109</v>
      </c>
      <c r="C106" s="18" t="s">
        <v>419</v>
      </c>
      <c r="D106" s="19" t="s">
        <v>419</v>
      </c>
      <c r="E106" s="18" t="s">
        <v>420</v>
      </c>
      <c r="F106" s="19" t="s">
        <v>421</v>
      </c>
      <c r="G106" s="18" t="s">
        <v>422</v>
      </c>
      <c r="H106" s="18">
        <v>139.35</v>
      </c>
      <c r="I106" s="18">
        <v>19.2</v>
      </c>
      <c r="J106" s="20">
        <v>1.5808000000000001E-80</v>
      </c>
      <c r="K106" s="21">
        <v>1</v>
      </c>
      <c r="L106" s="22">
        <v>1.7791337165131029</v>
      </c>
      <c r="M106" s="23">
        <v>0.25020859010833113</v>
      </c>
      <c r="N106" s="23">
        <v>3.8495184746501284E-3</v>
      </c>
      <c r="O106" s="24">
        <v>2.4145935917593309</v>
      </c>
      <c r="P106" s="25">
        <v>1.6724645437516725</v>
      </c>
      <c r="Q106" s="26">
        <v>0.22335691949443767</v>
      </c>
      <c r="R106" s="18" t="s">
        <v>27</v>
      </c>
      <c r="S106" s="28" t="s">
        <v>27</v>
      </c>
      <c r="T106" s="27">
        <v>0.22335691949443767</v>
      </c>
      <c r="U106" s="25">
        <v>1.8935999999999999</v>
      </c>
      <c r="V106" s="26">
        <v>0.27728824492102633</v>
      </c>
      <c r="W106" s="18" t="s">
        <v>27</v>
      </c>
      <c r="X106" s="28" t="s">
        <v>27</v>
      </c>
      <c r="Y106" s="27">
        <v>0.27728824492102633</v>
      </c>
      <c r="Z106" s="25">
        <v>1.7782</v>
      </c>
      <c r="AA106" s="26">
        <v>0.24998060590952936</v>
      </c>
      <c r="AB106" s="18" t="s">
        <v>27</v>
      </c>
      <c r="AC106" s="28" t="s">
        <v>27</v>
      </c>
      <c r="AD106" s="27">
        <v>0.24998060590952936</v>
      </c>
    </row>
    <row r="107" spans="2:30" x14ac:dyDescent="0.25">
      <c r="B107" s="17">
        <v>407</v>
      </c>
      <c r="C107" s="18" t="s">
        <v>423</v>
      </c>
      <c r="D107" s="19" t="s">
        <v>423</v>
      </c>
      <c r="E107" s="18" t="s">
        <v>424</v>
      </c>
      <c r="F107" s="19" t="s">
        <v>425</v>
      </c>
      <c r="G107" s="18" t="s">
        <v>426</v>
      </c>
      <c r="H107" s="18">
        <v>48.058999999999997</v>
      </c>
      <c r="I107" s="18">
        <v>33.9</v>
      </c>
      <c r="J107" s="20">
        <v>9.6973000000000005E-89</v>
      </c>
      <c r="K107" s="21">
        <v>1</v>
      </c>
      <c r="L107" s="29">
        <v>1.7786277978875842</v>
      </c>
      <c r="M107" s="25">
        <v>0.25008507555124432</v>
      </c>
      <c r="N107" s="25">
        <v>0.118510137452828</v>
      </c>
      <c r="O107" s="27">
        <v>0.92624449816429333</v>
      </c>
      <c r="P107" s="25">
        <v>2.4600851189451154</v>
      </c>
      <c r="Q107" s="26">
        <v>0.39095013395241895</v>
      </c>
      <c r="R107" s="25">
        <v>3.0674846625766872</v>
      </c>
      <c r="S107" s="26">
        <v>0.48678239993206102</v>
      </c>
      <c r="T107" s="27">
        <v>0.43886626694223996</v>
      </c>
      <c r="U107" s="25">
        <v>1.835</v>
      </c>
      <c r="V107" s="26">
        <v>0.26363606858810812</v>
      </c>
      <c r="W107" s="25">
        <v>1.0471999999999999</v>
      </c>
      <c r="X107" s="26">
        <v>2.0029633542699349E-2</v>
      </c>
      <c r="Y107" s="27">
        <v>0.14183285106540372</v>
      </c>
      <c r="Z107" s="25">
        <v>2.0600999999999998</v>
      </c>
      <c r="AA107" s="26">
        <v>0.31388830211386776</v>
      </c>
      <c r="AB107" s="25">
        <v>1.0598000000000001</v>
      </c>
      <c r="AC107" s="26">
        <v>2.5223915178310814E-2</v>
      </c>
      <c r="AD107" s="27">
        <v>0.16955610864608928</v>
      </c>
    </row>
    <row r="108" spans="2:30" x14ac:dyDescent="0.25">
      <c r="B108" s="17">
        <v>1383</v>
      </c>
      <c r="C108" s="18" t="s">
        <v>427</v>
      </c>
      <c r="D108" s="19" t="s">
        <v>427</v>
      </c>
      <c r="E108" s="18" t="s">
        <v>428</v>
      </c>
      <c r="F108" s="19" t="s">
        <v>429</v>
      </c>
      <c r="G108" s="18" t="s">
        <v>430</v>
      </c>
      <c r="H108" s="18">
        <v>58.527000000000001</v>
      </c>
      <c r="I108" s="18">
        <v>56.1</v>
      </c>
      <c r="J108" s="20">
        <v>2.1995E-141</v>
      </c>
      <c r="K108" s="21">
        <v>1</v>
      </c>
      <c r="L108" s="22">
        <v>1.7773127726967279</v>
      </c>
      <c r="M108" s="23">
        <v>0.24976386196589259</v>
      </c>
      <c r="N108" s="23">
        <v>2.8680215080596028E-2</v>
      </c>
      <c r="O108" s="24">
        <v>1.5424175961016653</v>
      </c>
      <c r="P108" s="25">
        <v>1.4598327031722165</v>
      </c>
      <c r="Q108" s="26">
        <v>0.16430308848842259</v>
      </c>
      <c r="R108" s="25" t="s">
        <v>27</v>
      </c>
      <c r="S108" s="26" t="s">
        <v>27</v>
      </c>
      <c r="T108" s="27">
        <v>0.16430308848842259</v>
      </c>
      <c r="U108" s="25">
        <v>1.9103000000000001</v>
      </c>
      <c r="V108" s="26">
        <v>0.28110157568415339</v>
      </c>
      <c r="W108" s="25" t="s">
        <v>27</v>
      </c>
      <c r="X108" s="26" t="s">
        <v>27</v>
      </c>
      <c r="Y108" s="27">
        <v>0.28110157568415339</v>
      </c>
      <c r="Z108" s="25">
        <v>2.0131999999999999</v>
      </c>
      <c r="AA108" s="26">
        <v>0.30388692172510179</v>
      </c>
      <c r="AB108" s="25" t="s">
        <v>27</v>
      </c>
      <c r="AC108" s="26" t="s">
        <v>27</v>
      </c>
      <c r="AD108" s="27">
        <v>0.30388692172510179</v>
      </c>
    </row>
    <row r="109" spans="2:30" x14ac:dyDescent="0.25">
      <c r="B109" s="17">
        <v>2676</v>
      </c>
      <c r="C109" s="18" t="s">
        <v>431</v>
      </c>
      <c r="D109" s="19" t="s">
        <v>431</v>
      </c>
      <c r="E109" s="18" t="s">
        <v>431</v>
      </c>
      <c r="F109" s="19" t="s">
        <v>432</v>
      </c>
      <c r="G109" s="18" t="s">
        <v>433</v>
      </c>
      <c r="H109" s="18">
        <v>26.175999999999998</v>
      </c>
      <c r="I109" s="18">
        <v>10</v>
      </c>
      <c r="J109" s="20">
        <v>8.7741999999999998E-7</v>
      </c>
      <c r="K109" s="21">
        <v>1</v>
      </c>
      <c r="L109" s="22">
        <v>1.7698647805735959</v>
      </c>
      <c r="M109" s="23">
        <v>0.24794008709965834</v>
      </c>
      <c r="N109" s="23">
        <v>3.6509919745023225E-2</v>
      </c>
      <c r="O109" s="24">
        <v>1.4375891217019261</v>
      </c>
      <c r="P109" s="25">
        <v>1.7414624801908642</v>
      </c>
      <c r="Q109" s="26">
        <v>0.24091412202043794</v>
      </c>
      <c r="R109" s="18" t="s">
        <v>27</v>
      </c>
      <c r="S109" s="28" t="s">
        <v>27</v>
      </c>
      <c r="T109" s="27">
        <v>0.24091412202043794</v>
      </c>
      <c r="U109" s="25">
        <v>1.4699</v>
      </c>
      <c r="V109" s="26">
        <v>0.16728778990093157</v>
      </c>
      <c r="W109" s="18" t="s">
        <v>27</v>
      </c>
      <c r="X109" s="28" t="s">
        <v>27</v>
      </c>
      <c r="Y109" s="27">
        <v>0.16728778990093157</v>
      </c>
      <c r="Z109" s="25">
        <v>2.1657999999999999</v>
      </c>
      <c r="AA109" s="26">
        <v>0.33561834937760554</v>
      </c>
      <c r="AB109" s="18" t="s">
        <v>27</v>
      </c>
      <c r="AC109" s="28" t="s">
        <v>27</v>
      </c>
      <c r="AD109" s="27">
        <v>0.33561834937760554</v>
      </c>
    </row>
    <row r="110" spans="2:30" x14ac:dyDescent="0.25">
      <c r="B110" s="17">
        <v>2450</v>
      </c>
      <c r="C110" s="18" t="s">
        <v>434</v>
      </c>
      <c r="D110" s="19" t="s">
        <v>434</v>
      </c>
      <c r="E110" s="18" t="s">
        <v>435</v>
      </c>
      <c r="F110" s="19" t="s">
        <v>436</v>
      </c>
      <c r="G110" s="18" t="s">
        <v>437</v>
      </c>
      <c r="H110" s="18">
        <v>48.904000000000003</v>
      </c>
      <c r="I110" s="18">
        <v>11.5</v>
      </c>
      <c r="J110" s="20">
        <v>3.0908000000000001E-9</v>
      </c>
      <c r="K110" s="21">
        <v>1</v>
      </c>
      <c r="L110" s="29">
        <v>1.7647859274033384</v>
      </c>
      <c r="M110" s="25">
        <v>0.24669203199806253</v>
      </c>
      <c r="N110" s="25">
        <v>5.063110722181375E-2</v>
      </c>
      <c r="O110" s="27">
        <v>1.2955825751795014</v>
      </c>
      <c r="P110" s="25">
        <v>1.7268174753928511</v>
      </c>
      <c r="Q110" s="26">
        <v>0.23724643506662607</v>
      </c>
      <c r="R110" s="18" t="s">
        <v>27</v>
      </c>
      <c r="S110" s="28" t="s">
        <v>27</v>
      </c>
      <c r="T110" s="27">
        <v>0.23724643506662607</v>
      </c>
      <c r="U110" s="25">
        <v>1.4182999999999999</v>
      </c>
      <c r="V110" s="26">
        <v>0.15176810289517861</v>
      </c>
      <c r="W110" s="18" t="s">
        <v>27</v>
      </c>
      <c r="X110" s="28" t="s">
        <v>27</v>
      </c>
      <c r="Y110" s="27">
        <v>0.15176810289517861</v>
      </c>
      <c r="Z110" s="25">
        <v>2.2442000000000002</v>
      </c>
      <c r="AA110" s="26">
        <v>0.35106155803238287</v>
      </c>
      <c r="AB110" s="18" t="s">
        <v>27</v>
      </c>
      <c r="AC110" s="28" t="s">
        <v>27</v>
      </c>
      <c r="AD110" s="27">
        <v>0.35106155803238287</v>
      </c>
    </row>
    <row r="111" spans="2:30" x14ac:dyDescent="0.25">
      <c r="B111" s="17">
        <v>1616</v>
      </c>
      <c r="C111" s="18" t="s">
        <v>438</v>
      </c>
      <c r="D111" s="19" t="s">
        <v>438</v>
      </c>
      <c r="E111" s="18" t="s">
        <v>439</v>
      </c>
      <c r="F111" s="19" t="s">
        <v>440</v>
      </c>
      <c r="G111" s="18" t="s">
        <v>441</v>
      </c>
      <c r="H111" s="18">
        <v>40.259</v>
      </c>
      <c r="I111" s="18">
        <v>14.6</v>
      </c>
      <c r="J111" s="20">
        <v>1.1180000000000001E-12</v>
      </c>
      <c r="K111" s="21">
        <v>1</v>
      </c>
      <c r="L111" s="22">
        <v>1.7635989973196642</v>
      </c>
      <c r="M111" s="23">
        <v>0.24639984323964403</v>
      </c>
      <c r="N111" s="23">
        <v>9.6385777216087699E-3</v>
      </c>
      <c r="O111" s="24">
        <v>2.0159870463075542</v>
      </c>
      <c r="P111" s="25">
        <v>1.6005633983162073</v>
      </c>
      <c r="Q111" s="26">
        <v>0.20427288122528195</v>
      </c>
      <c r="R111" s="18" t="s">
        <v>27</v>
      </c>
      <c r="S111" s="28" t="s">
        <v>27</v>
      </c>
      <c r="T111" s="27">
        <v>0.20427288122528195</v>
      </c>
      <c r="U111" s="25">
        <v>1.5205</v>
      </c>
      <c r="V111" s="26">
        <v>0.18198642448015095</v>
      </c>
      <c r="W111" s="25">
        <v>2.4853000000000001</v>
      </c>
      <c r="X111" s="26">
        <v>0.39537881982215428</v>
      </c>
      <c r="Y111" s="27">
        <v>0.28868262215115259</v>
      </c>
      <c r="Z111" s="25">
        <v>1.5960000000000001</v>
      </c>
      <c r="AA111" s="26">
        <v>0.20303288701471064</v>
      </c>
      <c r="AB111" s="25">
        <v>1.9474</v>
      </c>
      <c r="AC111" s="26">
        <v>0.28945516567028445</v>
      </c>
      <c r="AD111" s="27">
        <v>0.24624402634249754</v>
      </c>
    </row>
    <row r="112" spans="2:30" x14ac:dyDescent="0.25">
      <c r="B112" s="17">
        <v>2849</v>
      </c>
      <c r="C112" s="18" t="s">
        <v>442</v>
      </c>
      <c r="D112" s="19" t="s">
        <v>442</v>
      </c>
      <c r="E112" s="18" t="s">
        <v>443</v>
      </c>
      <c r="F112" s="19" t="s">
        <v>444</v>
      </c>
      <c r="G112" s="18" t="s">
        <v>445</v>
      </c>
      <c r="H112" s="18">
        <v>114.51</v>
      </c>
      <c r="I112" s="18">
        <v>4.8</v>
      </c>
      <c r="J112" s="20">
        <v>1.8412E-8</v>
      </c>
      <c r="K112" s="21">
        <v>1</v>
      </c>
      <c r="L112" s="22">
        <v>1.7542203235596638</v>
      </c>
      <c r="M112" s="23">
        <v>0.24408413823018368</v>
      </c>
      <c r="N112" s="23">
        <v>1.4719312045811438E-2</v>
      </c>
      <c r="O112" s="24">
        <v>1.8321124876676695</v>
      </c>
      <c r="P112" s="25">
        <v>1.6247745625294492</v>
      </c>
      <c r="Q112" s="26">
        <v>0.21079311113556617</v>
      </c>
      <c r="R112" s="18" t="s">
        <v>27</v>
      </c>
      <c r="S112" s="28" t="s">
        <v>27</v>
      </c>
      <c r="T112" s="27">
        <v>0.21079311113556617</v>
      </c>
      <c r="U112" s="25">
        <v>2.0129999999999999</v>
      </c>
      <c r="V112" s="26">
        <v>0.30384377488865449</v>
      </c>
      <c r="W112" s="18" t="s">
        <v>27</v>
      </c>
      <c r="X112" s="28" t="s">
        <v>27</v>
      </c>
      <c r="Y112" s="27">
        <v>0.30384377488865449</v>
      </c>
      <c r="Z112" s="25">
        <v>1.6505000000000001</v>
      </c>
      <c r="AA112" s="26">
        <v>0.21761552866633035</v>
      </c>
      <c r="AB112" s="18" t="s">
        <v>27</v>
      </c>
      <c r="AC112" s="28" t="s">
        <v>27</v>
      </c>
      <c r="AD112" s="27">
        <v>0.21761552866633035</v>
      </c>
    </row>
    <row r="113" spans="2:30" x14ac:dyDescent="0.25">
      <c r="B113" s="17">
        <v>1123</v>
      </c>
      <c r="C113" s="18" t="s">
        <v>446</v>
      </c>
      <c r="D113" s="19" t="s">
        <v>446</v>
      </c>
      <c r="E113" s="18" t="s">
        <v>447</v>
      </c>
      <c r="F113" s="19" t="s">
        <v>448</v>
      </c>
      <c r="G113" s="18" t="s">
        <v>449</v>
      </c>
      <c r="H113" s="18">
        <v>66.861999999999995</v>
      </c>
      <c r="I113" s="18">
        <v>47.1</v>
      </c>
      <c r="J113" s="18">
        <v>0</v>
      </c>
      <c r="K113" s="21">
        <v>1</v>
      </c>
      <c r="L113" s="22">
        <v>1.75225889077571</v>
      </c>
      <c r="M113" s="23">
        <v>0.24359827222529798</v>
      </c>
      <c r="N113" s="23">
        <v>1.5980577127340877E-2</v>
      </c>
      <c r="O113" s="24">
        <v>1.796407540498026</v>
      </c>
      <c r="P113" s="25">
        <v>1.553591125887489</v>
      </c>
      <c r="Q113" s="26">
        <v>0.19133673188093386</v>
      </c>
      <c r="R113" s="18" t="s">
        <v>27</v>
      </c>
      <c r="S113" s="28" t="s">
        <v>27</v>
      </c>
      <c r="T113" s="27">
        <v>0.19133673188093386</v>
      </c>
      <c r="U113" s="25">
        <v>1.7390000000000001</v>
      </c>
      <c r="V113" s="26">
        <v>0.24029958200271248</v>
      </c>
      <c r="W113" s="18" t="s">
        <v>27</v>
      </c>
      <c r="X113" s="28" t="s">
        <v>27</v>
      </c>
      <c r="Y113" s="27">
        <v>0.24029958200271248</v>
      </c>
      <c r="Z113" s="25">
        <v>1.9914000000000001</v>
      </c>
      <c r="AA113" s="26">
        <v>0.29915850279224759</v>
      </c>
      <c r="AB113" s="18" t="s">
        <v>27</v>
      </c>
      <c r="AC113" s="28" t="s">
        <v>27</v>
      </c>
      <c r="AD113" s="27">
        <v>0.29915850279224759</v>
      </c>
    </row>
    <row r="114" spans="2:30" x14ac:dyDescent="0.25">
      <c r="B114" s="17">
        <v>1504</v>
      </c>
      <c r="C114" s="18" t="s">
        <v>450</v>
      </c>
      <c r="D114" s="19" t="s">
        <v>450</v>
      </c>
      <c r="E114" s="18" t="s">
        <v>450</v>
      </c>
      <c r="F114" s="19" t="s">
        <v>451</v>
      </c>
      <c r="G114" s="18" t="s">
        <v>452</v>
      </c>
      <c r="H114" s="18">
        <v>27.48</v>
      </c>
      <c r="I114" s="18">
        <v>45.7</v>
      </c>
      <c r="J114" s="20">
        <v>4.3815999999999999E-158</v>
      </c>
      <c r="K114" s="21">
        <v>1</v>
      </c>
      <c r="L114" s="22">
        <v>1.7521281131932027</v>
      </c>
      <c r="M114" s="23">
        <v>0.24356585800711858</v>
      </c>
      <c r="N114" s="23">
        <v>2.3887011906912311E-3</v>
      </c>
      <c r="O114" s="24">
        <v>2.6218381739631087</v>
      </c>
      <c r="P114" s="25">
        <v>1.468191628371335</v>
      </c>
      <c r="Q114" s="26">
        <v>0.16678274339535704</v>
      </c>
      <c r="R114" s="25">
        <v>2.3317089094597434</v>
      </c>
      <c r="S114" s="26">
        <v>0.36767433214781942</v>
      </c>
      <c r="T114" s="27">
        <v>0.26722853777158823</v>
      </c>
      <c r="U114" s="25">
        <v>1.7424999999999999</v>
      </c>
      <c r="V114" s="26">
        <v>0.24117278677004703</v>
      </c>
      <c r="W114" s="25">
        <v>1.6486000000000001</v>
      </c>
      <c r="X114" s="26">
        <v>0.21711529550768394</v>
      </c>
      <c r="Y114" s="27">
        <v>0.2291440411388655</v>
      </c>
      <c r="Z114" s="25">
        <v>1.6214999999999999</v>
      </c>
      <c r="AA114" s="26">
        <v>0.20991695300899157</v>
      </c>
      <c r="AB114" s="25">
        <v>1.8144</v>
      </c>
      <c r="AC114" s="26">
        <v>0.25873303721281254</v>
      </c>
      <c r="AD114" s="27">
        <v>0.23432499511090205</v>
      </c>
    </row>
    <row r="115" spans="2:30" x14ac:dyDescent="0.25">
      <c r="B115" s="17">
        <v>859</v>
      </c>
      <c r="C115" s="18" t="s">
        <v>453</v>
      </c>
      <c r="D115" s="19" t="s">
        <v>453</v>
      </c>
      <c r="E115" s="18" t="s">
        <v>454</v>
      </c>
      <c r="F115" s="19" t="s">
        <v>455</v>
      </c>
      <c r="G115" s="18" t="s">
        <v>456</v>
      </c>
      <c r="H115" s="18">
        <v>154.69</v>
      </c>
      <c r="I115" s="18">
        <v>14.3</v>
      </c>
      <c r="J115" s="20">
        <v>1.7680000000000001E-127</v>
      </c>
      <c r="K115" s="21">
        <v>1</v>
      </c>
      <c r="L115" s="29">
        <v>1.7499278361019197</v>
      </c>
      <c r="M115" s="25">
        <v>0.24302013952690546</v>
      </c>
      <c r="N115" s="25">
        <v>0.18608870539969552</v>
      </c>
      <c r="O115" s="27">
        <v>0.73027998544765238</v>
      </c>
      <c r="P115" s="25">
        <v>1.3691690513027643</v>
      </c>
      <c r="Q115" s="26">
        <v>0.13645707378431823</v>
      </c>
      <c r="R115" s="18" t="s">
        <v>27</v>
      </c>
      <c r="S115" s="28" t="s">
        <v>27</v>
      </c>
      <c r="T115" s="27">
        <v>0.13645707378431823</v>
      </c>
      <c r="U115" s="25">
        <v>0.95994999999999997</v>
      </c>
      <c r="V115" s="26">
        <v>-1.7751387053767439E-2</v>
      </c>
      <c r="W115" s="25">
        <v>9.8422999999999998</v>
      </c>
      <c r="X115" s="26">
        <v>0.99309659849108289</v>
      </c>
      <c r="Y115" s="27">
        <v>0.48767260571865773</v>
      </c>
      <c r="Z115" s="25">
        <v>1.2733000000000001</v>
      </c>
      <c r="AA115" s="26">
        <v>0.10493073907774043</v>
      </c>
      <c r="AB115" s="18" t="s">
        <v>27</v>
      </c>
      <c r="AC115" s="28" t="s">
        <v>27</v>
      </c>
      <c r="AD115" s="27">
        <v>0.10493073907774043</v>
      </c>
    </row>
    <row r="116" spans="2:30" x14ac:dyDescent="0.25">
      <c r="B116" s="17">
        <v>1656</v>
      </c>
      <c r="C116" s="18" t="s">
        <v>457</v>
      </c>
      <c r="D116" s="19" t="s">
        <v>457</v>
      </c>
      <c r="E116" s="18" t="s">
        <v>457</v>
      </c>
      <c r="F116" s="19" t="s">
        <v>458</v>
      </c>
      <c r="G116" s="18" t="s">
        <v>459</v>
      </c>
      <c r="H116" s="18">
        <v>32.344000000000001</v>
      </c>
      <c r="I116" s="18">
        <v>62.1</v>
      </c>
      <c r="J116" s="20">
        <v>1.2659999999999999E-81</v>
      </c>
      <c r="K116" s="21">
        <v>1</v>
      </c>
      <c r="L116" s="22">
        <v>1.7430959531197021</v>
      </c>
      <c r="M116" s="23">
        <v>0.24132129460478327</v>
      </c>
      <c r="N116" s="23">
        <v>5.4892345715261606E-3</v>
      </c>
      <c r="O116" s="24">
        <v>2.2604882101105841</v>
      </c>
      <c r="P116" s="25">
        <v>1.884090737809933</v>
      </c>
      <c r="Q116" s="26">
        <v>0.27510181458277139</v>
      </c>
      <c r="R116" s="18" t="s">
        <v>27</v>
      </c>
      <c r="S116" s="28" t="s">
        <v>27</v>
      </c>
      <c r="T116" s="27">
        <v>0.27510181458277139</v>
      </c>
      <c r="U116" s="25">
        <v>1.6364000000000001</v>
      </c>
      <c r="V116" s="26">
        <v>0.21388947082633616</v>
      </c>
      <c r="W116" s="25" t="s">
        <v>27</v>
      </c>
      <c r="X116" s="26" t="s">
        <v>27</v>
      </c>
      <c r="Y116" s="27">
        <v>0.21388947082633616</v>
      </c>
      <c r="Z116" s="25">
        <v>1.7178</v>
      </c>
      <c r="AA116" s="26">
        <v>0.23497259840524226</v>
      </c>
      <c r="AB116" s="18" t="s">
        <v>27</v>
      </c>
      <c r="AC116" s="28" t="s">
        <v>27</v>
      </c>
      <c r="AD116" s="27">
        <v>0.23497259840524226</v>
      </c>
    </row>
    <row r="117" spans="2:30" x14ac:dyDescent="0.25">
      <c r="B117" s="17">
        <v>551</v>
      </c>
      <c r="C117" s="18" t="s">
        <v>460</v>
      </c>
      <c r="D117" s="19" t="s">
        <v>460</v>
      </c>
      <c r="E117" s="18" t="s">
        <v>461</v>
      </c>
      <c r="F117" s="19" t="s">
        <v>462</v>
      </c>
      <c r="G117" s="18" t="s">
        <v>463</v>
      </c>
      <c r="H117" s="18">
        <v>65.292000000000002</v>
      </c>
      <c r="I117" s="18">
        <v>62.7</v>
      </c>
      <c r="J117" s="18">
        <v>0</v>
      </c>
      <c r="K117" s="21">
        <v>1</v>
      </c>
      <c r="L117" s="29">
        <v>1.7414912219969501</v>
      </c>
      <c r="M117" s="25">
        <v>0.2409212897343099</v>
      </c>
      <c r="N117" s="25">
        <v>8.7128632794578748E-2</v>
      </c>
      <c r="O117" s="27">
        <v>1.0598391007763086</v>
      </c>
      <c r="P117" s="25">
        <v>1.4553075064761185</v>
      </c>
      <c r="Q117" s="26">
        <v>0.16295476944244092</v>
      </c>
      <c r="R117" s="25">
        <v>3.9184952978056429</v>
      </c>
      <c r="S117" s="26">
        <v>0.59311932995087535</v>
      </c>
      <c r="T117" s="27">
        <v>0.37803704969665813</v>
      </c>
      <c r="U117" s="25">
        <v>1.2954000000000001</v>
      </c>
      <c r="V117" s="26">
        <v>0.11240389271787446</v>
      </c>
      <c r="W117" s="25">
        <v>2.2254999999999998</v>
      </c>
      <c r="X117" s="26">
        <v>0.34742759861854128</v>
      </c>
      <c r="Y117" s="27">
        <v>0.22991574566820788</v>
      </c>
      <c r="Z117" s="25">
        <v>1.3026</v>
      </c>
      <c r="AA117" s="26">
        <v>0.11481107383806367</v>
      </c>
      <c r="AB117" s="18" t="s">
        <v>27</v>
      </c>
      <c r="AC117" s="28" t="s">
        <v>27</v>
      </c>
      <c r="AD117" s="27">
        <v>0.11481107383806367</v>
      </c>
    </row>
    <row r="118" spans="2:30" x14ac:dyDescent="0.25">
      <c r="B118" s="17">
        <v>2725</v>
      </c>
      <c r="C118" s="18" t="s">
        <v>464</v>
      </c>
      <c r="D118" s="19" t="s">
        <v>464</v>
      </c>
      <c r="E118" s="18" t="s">
        <v>465</v>
      </c>
      <c r="F118" s="19" t="s">
        <v>466</v>
      </c>
      <c r="G118" s="18" t="s">
        <v>467</v>
      </c>
      <c r="H118" s="18">
        <v>126.37</v>
      </c>
      <c r="I118" s="18">
        <v>3.5</v>
      </c>
      <c r="J118" s="20">
        <v>2.6654999999999999E-9</v>
      </c>
      <c r="K118" s="21">
        <v>1</v>
      </c>
      <c r="L118" s="22">
        <v>1.7406092374036946</v>
      </c>
      <c r="M118" s="23">
        <v>0.24070128399086155</v>
      </c>
      <c r="N118" s="23">
        <v>2.1182534525115714E-2</v>
      </c>
      <c r="O118" s="24">
        <v>1.674022077070022</v>
      </c>
      <c r="P118" s="25">
        <v>2.0268763808095347</v>
      </c>
      <c r="Q118" s="26">
        <v>0.30682726188026466</v>
      </c>
      <c r="R118" s="18" t="s">
        <v>27</v>
      </c>
      <c r="S118" s="28" t="s">
        <v>27</v>
      </c>
      <c r="T118" s="27">
        <v>0.30682726188026466</v>
      </c>
      <c r="U118" s="25">
        <v>1.5303</v>
      </c>
      <c r="V118" s="26">
        <v>0.18477657825084934</v>
      </c>
      <c r="W118" s="25" t="s">
        <v>27</v>
      </c>
      <c r="X118" s="26" t="s">
        <v>27</v>
      </c>
      <c r="Y118" s="27">
        <v>0.18477657825084934</v>
      </c>
      <c r="Z118" s="25">
        <v>1.7001999999999999</v>
      </c>
      <c r="AA118" s="26">
        <v>0.23050001184147068</v>
      </c>
      <c r="AB118" s="18" t="s">
        <v>27</v>
      </c>
      <c r="AC118" s="28" t="s">
        <v>27</v>
      </c>
      <c r="AD118" s="27">
        <v>0.23050001184147068</v>
      </c>
    </row>
    <row r="119" spans="2:30" x14ac:dyDescent="0.25">
      <c r="B119" s="17">
        <v>2724</v>
      </c>
      <c r="C119" s="18" t="s">
        <v>468</v>
      </c>
      <c r="D119" s="19" t="s">
        <v>468</v>
      </c>
      <c r="E119" s="18" t="s">
        <v>469</v>
      </c>
      <c r="F119" s="19" t="s">
        <v>470</v>
      </c>
      <c r="G119" s="18" t="s">
        <v>471</v>
      </c>
      <c r="H119" s="18">
        <v>96.552000000000007</v>
      </c>
      <c r="I119" s="18">
        <v>5</v>
      </c>
      <c r="J119" s="20">
        <v>2.8362000000000002E-9</v>
      </c>
      <c r="K119" s="21">
        <v>1</v>
      </c>
      <c r="L119" s="22">
        <v>1.7353891183028418</v>
      </c>
      <c r="M119" s="23">
        <v>0.2393968698958692</v>
      </c>
      <c r="N119" s="23">
        <v>4.9092544740118614E-2</v>
      </c>
      <c r="O119" s="24">
        <v>1.3089844554139332</v>
      </c>
      <c r="P119" s="25">
        <v>1.736744299136838</v>
      </c>
      <c r="Q119" s="26">
        <v>0.23973588197709575</v>
      </c>
      <c r="R119" s="25">
        <v>1.0569818939001574</v>
      </c>
      <c r="S119" s="26">
        <v>2.4067547906669512E-2</v>
      </c>
      <c r="T119" s="27">
        <v>0.13190171494188263</v>
      </c>
      <c r="U119" s="25">
        <v>2.0611000000000002</v>
      </c>
      <c r="V119" s="26">
        <v>0.31409906329528425</v>
      </c>
      <c r="W119" s="25" t="s">
        <v>27</v>
      </c>
      <c r="X119" s="26" t="s">
        <v>27</v>
      </c>
      <c r="Y119" s="27">
        <v>0.31409906329528425</v>
      </c>
      <c r="Z119" s="25">
        <v>1.8714999999999999</v>
      </c>
      <c r="AA119" s="26">
        <v>0.27218983145044068</v>
      </c>
      <c r="AB119" s="18" t="s">
        <v>27</v>
      </c>
      <c r="AC119" s="28" t="s">
        <v>27</v>
      </c>
      <c r="AD119" s="27">
        <v>0.27218983145044068</v>
      </c>
    </row>
    <row r="120" spans="2:30" x14ac:dyDescent="0.25">
      <c r="B120" s="17">
        <v>819</v>
      </c>
      <c r="C120" s="18" t="s">
        <v>472</v>
      </c>
      <c r="D120" s="19" t="s">
        <v>472</v>
      </c>
      <c r="E120" s="18" t="s">
        <v>472</v>
      </c>
      <c r="F120" s="19" t="s">
        <v>473</v>
      </c>
      <c r="G120" s="18" t="s">
        <v>474</v>
      </c>
      <c r="H120" s="18">
        <v>56.162999999999997</v>
      </c>
      <c r="I120" s="18">
        <v>9.5</v>
      </c>
      <c r="J120" s="20">
        <v>1.0491999999999999E-14</v>
      </c>
      <c r="K120" s="21">
        <v>1</v>
      </c>
      <c r="L120" s="22">
        <v>1.7305072885243624</v>
      </c>
      <c r="M120" s="23">
        <v>0.23817343278891326</v>
      </c>
      <c r="N120" s="23">
        <v>4.1373806960243661E-2</v>
      </c>
      <c r="O120" s="24">
        <v>1.3832745161903182</v>
      </c>
      <c r="P120" s="25">
        <v>2.0653902554887749</v>
      </c>
      <c r="Q120" s="26">
        <v>0.31500212368836528</v>
      </c>
      <c r="R120" s="18" t="s">
        <v>27</v>
      </c>
      <c r="S120" s="28" t="s">
        <v>27</v>
      </c>
      <c r="T120" s="27">
        <v>0.31500212368836528</v>
      </c>
      <c r="U120" s="25">
        <v>1.7998000000000001</v>
      </c>
      <c r="V120" s="26">
        <v>0.25522424747984368</v>
      </c>
      <c r="W120" s="18" t="s">
        <v>27</v>
      </c>
      <c r="X120" s="28" t="s">
        <v>27</v>
      </c>
      <c r="Y120" s="27">
        <v>0.25522424747984368</v>
      </c>
      <c r="Z120" s="25">
        <v>1.3940999999999999</v>
      </c>
      <c r="AA120" s="26">
        <v>0.14429392719853085</v>
      </c>
      <c r="AB120" s="18" t="s">
        <v>27</v>
      </c>
      <c r="AC120" s="28" t="s">
        <v>27</v>
      </c>
      <c r="AD120" s="27">
        <v>0.14429392719853085</v>
      </c>
    </row>
    <row r="121" spans="2:30" x14ac:dyDescent="0.25">
      <c r="B121" s="17">
        <v>588</v>
      </c>
      <c r="C121" s="18" t="s">
        <v>475</v>
      </c>
      <c r="D121" s="19" t="s">
        <v>475</v>
      </c>
      <c r="E121" s="18" t="s">
        <v>476</v>
      </c>
      <c r="F121" s="19" t="s">
        <v>477</v>
      </c>
      <c r="G121" s="18" t="s">
        <v>478</v>
      </c>
      <c r="H121" s="18">
        <v>44.468000000000004</v>
      </c>
      <c r="I121" s="18">
        <v>67.8</v>
      </c>
      <c r="J121" s="18">
        <v>0</v>
      </c>
      <c r="K121" s="21">
        <v>1</v>
      </c>
      <c r="L121" s="22">
        <v>1.7281100859334035</v>
      </c>
      <c r="M121" s="23">
        <v>0.23757140491982298</v>
      </c>
      <c r="N121" s="23">
        <v>1.9463225431689195E-2</v>
      </c>
      <c r="O121" s="24">
        <v>1.7107851871350235</v>
      </c>
      <c r="P121" s="25">
        <v>1.9754647280772799</v>
      </c>
      <c r="Q121" s="26">
        <v>0.29566927975871654</v>
      </c>
      <c r="R121" s="18" t="s">
        <v>27</v>
      </c>
      <c r="S121" s="28" t="s">
        <v>27</v>
      </c>
      <c r="T121" s="27">
        <v>0.29566927975871654</v>
      </c>
      <c r="U121" s="25">
        <v>1.5105999999999999</v>
      </c>
      <c r="V121" s="26">
        <v>0.17914948036114869</v>
      </c>
      <c r="W121" s="18" t="s">
        <v>27</v>
      </c>
      <c r="X121" s="28" t="s">
        <v>27</v>
      </c>
      <c r="Y121" s="27">
        <v>0.17914948036114869</v>
      </c>
      <c r="Z121" s="25">
        <v>1.7294</v>
      </c>
      <c r="AA121" s="26">
        <v>0.23789545463960377</v>
      </c>
      <c r="AB121" s="18" t="s">
        <v>27</v>
      </c>
      <c r="AC121" s="28" t="s">
        <v>27</v>
      </c>
      <c r="AD121" s="27">
        <v>0.23789545463960377</v>
      </c>
    </row>
    <row r="122" spans="2:30" x14ac:dyDescent="0.25">
      <c r="B122" s="17">
        <v>2040</v>
      </c>
      <c r="C122" s="18" t="s">
        <v>479</v>
      </c>
      <c r="D122" s="19" t="s">
        <v>479</v>
      </c>
      <c r="E122" s="18" t="s">
        <v>480</v>
      </c>
      <c r="F122" s="19" t="s">
        <v>481</v>
      </c>
      <c r="G122" s="18" t="s">
        <v>482</v>
      </c>
      <c r="H122" s="18">
        <v>76.594999999999999</v>
      </c>
      <c r="I122" s="18">
        <v>8.1</v>
      </c>
      <c r="J122" s="20">
        <v>4.0864999999999998E-13</v>
      </c>
      <c r="K122" s="21">
        <v>1</v>
      </c>
      <c r="L122" s="22">
        <v>1.7272492164007687</v>
      </c>
      <c r="M122" s="23">
        <v>0.23735500433008114</v>
      </c>
      <c r="N122" s="23">
        <v>3.0590644964111273E-3</v>
      </c>
      <c r="O122" s="24">
        <v>2.5144113663823786</v>
      </c>
      <c r="P122" s="25">
        <v>1.5367356660980744</v>
      </c>
      <c r="Q122" s="26">
        <v>0.18659917093000727</v>
      </c>
      <c r="R122" s="25">
        <v>2.1562412402699613</v>
      </c>
      <c r="S122" s="26">
        <v>0.33369734809960039</v>
      </c>
      <c r="T122" s="27">
        <v>0.2601482595148038</v>
      </c>
      <c r="U122" s="25">
        <v>1.2554000000000001</v>
      </c>
      <c r="V122" s="26">
        <v>9.8782124314691952E-2</v>
      </c>
      <c r="W122" s="25">
        <v>2.1396999999999999</v>
      </c>
      <c r="X122" s="26">
        <v>0.33035288667732859</v>
      </c>
      <c r="Y122" s="27">
        <v>0.21456750549601028</v>
      </c>
      <c r="Z122" s="25">
        <v>1.2113</v>
      </c>
      <c r="AA122" s="26">
        <v>8.3251717221603322E-2</v>
      </c>
      <c r="AB122" s="25">
        <v>2.4628999999999999</v>
      </c>
      <c r="AC122" s="26">
        <v>0.39144677873725531</v>
      </c>
      <c r="AD122" s="27">
        <v>0.2373492479794293</v>
      </c>
    </row>
    <row r="123" spans="2:30" x14ac:dyDescent="0.25">
      <c r="B123" s="17">
        <v>887</v>
      </c>
      <c r="C123" s="18" t="s">
        <v>483</v>
      </c>
      <c r="D123" s="19" t="s">
        <v>483</v>
      </c>
      <c r="E123" s="18" t="s">
        <v>484</v>
      </c>
      <c r="F123" s="19" t="s">
        <v>485</v>
      </c>
      <c r="G123" s="18" t="s">
        <v>486</v>
      </c>
      <c r="H123" s="18">
        <v>74.040999999999997</v>
      </c>
      <c r="I123" s="18">
        <v>46.9</v>
      </c>
      <c r="J123" s="20">
        <v>6.2077000000000004E-137</v>
      </c>
      <c r="K123" s="21">
        <v>1</v>
      </c>
      <c r="L123" s="22">
        <v>1.7266485326462826</v>
      </c>
      <c r="M123" s="23">
        <v>0.23720394389834462</v>
      </c>
      <c r="N123" s="23">
        <v>1.3482009873294048E-2</v>
      </c>
      <c r="O123" s="24">
        <v>1.8702453591497898</v>
      </c>
      <c r="P123" s="25">
        <v>1.9486719800455989</v>
      </c>
      <c r="Q123" s="26">
        <v>0.28973874047965692</v>
      </c>
      <c r="R123" s="18" t="s">
        <v>27</v>
      </c>
      <c r="S123" s="28" t="s">
        <v>27</v>
      </c>
      <c r="T123" s="27">
        <v>0.28973874047965692</v>
      </c>
      <c r="U123" s="25">
        <v>1.5669</v>
      </c>
      <c r="V123" s="26">
        <v>0.19504128055665607</v>
      </c>
      <c r="W123" s="18" t="s">
        <v>27</v>
      </c>
      <c r="X123" s="28" t="s">
        <v>27</v>
      </c>
      <c r="Y123" s="27">
        <v>0.19504128055665607</v>
      </c>
      <c r="Z123" s="25">
        <v>1.6859</v>
      </c>
      <c r="AA123" s="26">
        <v>0.22683181065872082</v>
      </c>
      <c r="AB123" s="18" t="s">
        <v>27</v>
      </c>
      <c r="AC123" s="28" t="s">
        <v>27</v>
      </c>
      <c r="AD123" s="27">
        <v>0.22683181065872082</v>
      </c>
    </row>
    <row r="124" spans="2:30" x14ac:dyDescent="0.25">
      <c r="B124" s="17">
        <v>1099</v>
      </c>
      <c r="C124" s="18" t="s">
        <v>487</v>
      </c>
      <c r="D124" s="19" t="s">
        <v>487</v>
      </c>
      <c r="E124" s="18" t="s">
        <v>488</v>
      </c>
      <c r="F124" s="19" t="s">
        <v>489</v>
      </c>
      <c r="G124" s="18" t="s">
        <v>490</v>
      </c>
      <c r="H124" s="18">
        <v>63.652000000000001</v>
      </c>
      <c r="I124" s="18">
        <v>13.5</v>
      </c>
      <c r="J124" s="20">
        <v>1.1307999999999999E-21</v>
      </c>
      <c r="K124" s="21">
        <v>1</v>
      </c>
      <c r="L124" s="22">
        <v>1.7229936875518925</v>
      </c>
      <c r="M124" s="23">
        <v>0.23628368634738872</v>
      </c>
      <c r="N124" s="23">
        <v>2.2479820461408111E-2</v>
      </c>
      <c r="O124" s="24">
        <v>1.6482071616497342</v>
      </c>
      <c r="P124" s="25">
        <v>2.0147479550308258</v>
      </c>
      <c r="Q124" s="26">
        <v>0.30422072363551528</v>
      </c>
      <c r="R124" s="18" t="s">
        <v>27</v>
      </c>
      <c r="S124" s="28" t="s">
        <v>27</v>
      </c>
      <c r="T124" s="27">
        <v>0.30422072363551528</v>
      </c>
      <c r="U124" s="25">
        <v>1.6717</v>
      </c>
      <c r="V124" s="26">
        <v>0.22315834246034388</v>
      </c>
      <c r="W124" s="18" t="s">
        <v>27</v>
      </c>
      <c r="X124" s="28" t="s">
        <v>27</v>
      </c>
      <c r="Y124" s="27">
        <v>0.22315834246034388</v>
      </c>
      <c r="Z124" s="25">
        <v>1.5186999999999999</v>
      </c>
      <c r="AA124" s="26">
        <v>0.18147199294630703</v>
      </c>
      <c r="AB124" s="18" t="s">
        <v>27</v>
      </c>
      <c r="AC124" s="28" t="s">
        <v>27</v>
      </c>
      <c r="AD124" s="27">
        <v>0.18147199294630703</v>
      </c>
    </row>
    <row r="125" spans="2:30" x14ac:dyDescent="0.25">
      <c r="B125" s="17">
        <v>595</v>
      </c>
      <c r="C125" s="18" t="s">
        <v>491</v>
      </c>
      <c r="D125" s="19" t="s">
        <v>491</v>
      </c>
      <c r="E125" s="18" t="s">
        <v>492</v>
      </c>
      <c r="F125" s="19" t="s">
        <v>493</v>
      </c>
      <c r="G125" s="18" t="s">
        <v>494</v>
      </c>
      <c r="H125" s="18">
        <v>41.069000000000003</v>
      </c>
      <c r="I125" s="18">
        <v>71.099999999999994</v>
      </c>
      <c r="J125" s="18">
        <v>0</v>
      </c>
      <c r="K125" s="21">
        <v>1</v>
      </c>
      <c r="L125" s="29">
        <v>1.7211139877866815</v>
      </c>
      <c r="M125" s="25">
        <v>0.23580963420171075</v>
      </c>
      <c r="N125" s="25">
        <v>8.0388559741830928E-2</v>
      </c>
      <c r="O125" s="27">
        <v>1.0948057521783154</v>
      </c>
      <c r="P125" s="25">
        <v>1.9296823742811933</v>
      </c>
      <c r="Q125" s="26">
        <v>0.28548583001861189</v>
      </c>
      <c r="R125" s="25">
        <v>2.9421283356380004</v>
      </c>
      <c r="S125" s="26">
        <v>0.46866161272999091</v>
      </c>
      <c r="T125" s="27">
        <v>0.3770737213743014</v>
      </c>
      <c r="U125" s="25">
        <v>1.4617</v>
      </c>
      <c r="V125" s="26">
        <v>0.16485824696255497</v>
      </c>
      <c r="W125" s="25">
        <v>1.3604000000000001</v>
      </c>
      <c r="X125" s="26">
        <v>0.13366662326068454</v>
      </c>
      <c r="Y125" s="27">
        <v>0.14926243511161974</v>
      </c>
      <c r="Z125" s="25">
        <v>1.35</v>
      </c>
      <c r="AA125" s="26">
        <v>0.13033376849500614</v>
      </c>
      <c r="AB125" s="25">
        <v>1.7055</v>
      </c>
      <c r="AC125" s="26">
        <v>0.23185172374341603</v>
      </c>
      <c r="AD125" s="27">
        <v>0.18109274611921108</v>
      </c>
    </row>
    <row r="126" spans="2:30" x14ac:dyDescent="0.25">
      <c r="B126" s="17">
        <v>2748</v>
      </c>
      <c r="C126" s="18" t="s">
        <v>495</v>
      </c>
      <c r="D126" s="19" t="s">
        <v>495</v>
      </c>
      <c r="E126" s="18" t="s">
        <v>496</v>
      </c>
      <c r="F126" s="19" t="s">
        <v>497</v>
      </c>
      <c r="G126" s="18" t="s">
        <v>498</v>
      </c>
      <c r="H126" s="18">
        <v>209.97</v>
      </c>
      <c r="I126" s="18">
        <v>11.8</v>
      </c>
      <c r="J126" s="20">
        <v>7.3099000000000002E-50</v>
      </c>
      <c r="K126" s="21">
        <v>1</v>
      </c>
      <c r="L126" s="22">
        <v>1.715311903080984</v>
      </c>
      <c r="M126" s="23">
        <v>0.23434310132966751</v>
      </c>
      <c r="N126" s="23">
        <v>3.4740421658927316E-2</v>
      </c>
      <c r="O126" s="24">
        <v>1.4591649146444168</v>
      </c>
      <c r="P126" s="25">
        <v>1.7387070974023717</v>
      </c>
      <c r="Q126" s="26">
        <v>0.24022642691597104</v>
      </c>
      <c r="R126" s="18" t="s">
        <v>27</v>
      </c>
      <c r="S126" s="28" t="s">
        <v>27</v>
      </c>
      <c r="T126" s="27">
        <v>0.24022642691597104</v>
      </c>
      <c r="U126" s="25">
        <v>2.0367000000000002</v>
      </c>
      <c r="V126" s="26">
        <v>0.30892706339405351</v>
      </c>
      <c r="W126" s="18" t="s">
        <v>27</v>
      </c>
      <c r="X126" s="28" t="s">
        <v>27</v>
      </c>
      <c r="Y126" s="27">
        <v>0.30892706339405351</v>
      </c>
      <c r="Z126" s="25">
        <v>1.4252</v>
      </c>
      <c r="AA126" s="26">
        <v>0.15387581367897799</v>
      </c>
      <c r="AB126" s="18" t="s">
        <v>27</v>
      </c>
      <c r="AC126" s="28" t="s">
        <v>27</v>
      </c>
      <c r="AD126" s="27">
        <v>0.15387581367897799</v>
      </c>
    </row>
    <row r="127" spans="2:30" x14ac:dyDescent="0.25">
      <c r="B127" s="17">
        <v>902</v>
      </c>
      <c r="C127" s="18" t="s">
        <v>499</v>
      </c>
      <c r="D127" s="19" t="s">
        <v>499</v>
      </c>
      <c r="E127" s="18" t="s">
        <v>500</v>
      </c>
      <c r="F127" s="19" t="s">
        <v>501</v>
      </c>
      <c r="G127" s="18" t="s">
        <v>502</v>
      </c>
      <c r="H127" s="18">
        <v>56.692</v>
      </c>
      <c r="I127" s="18">
        <v>65.2</v>
      </c>
      <c r="J127" s="18">
        <v>0</v>
      </c>
      <c r="K127" s="21">
        <v>1</v>
      </c>
      <c r="L127" s="22">
        <v>1.7143028157080591</v>
      </c>
      <c r="M127" s="23">
        <v>0.23408753845954985</v>
      </c>
      <c r="N127" s="23">
        <v>3.6838809525437589E-2</v>
      </c>
      <c r="O127" s="24">
        <v>1.4336944128098006</v>
      </c>
      <c r="P127" s="25">
        <v>2.1167157039138074</v>
      </c>
      <c r="Q127" s="26">
        <v>0.32566253184435418</v>
      </c>
      <c r="R127" s="18" t="s">
        <v>27</v>
      </c>
      <c r="S127" s="28" t="s">
        <v>27</v>
      </c>
      <c r="T127" s="27">
        <v>0.32566253184435418</v>
      </c>
      <c r="U127" s="25">
        <v>1.5819000000000001</v>
      </c>
      <c r="V127" s="26">
        <v>0.19917902605112661</v>
      </c>
      <c r="W127" s="18" t="s">
        <v>27</v>
      </c>
      <c r="X127" s="28" t="s">
        <v>27</v>
      </c>
      <c r="Y127" s="27">
        <v>0.19917902605112661</v>
      </c>
      <c r="Z127" s="25">
        <v>1.5045999999999999</v>
      </c>
      <c r="AA127" s="26">
        <v>0.17742105748316878</v>
      </c>
      <c r="AB127" s="18" t="s">
        <v>27</v>
      </c>
      <c r="AC127" s="28" t="s">
        <v>27</v>
      </c>
      <c r="AD127" s="27">
        <v>0.17742105748316878</v>
      </c>
    </row>
    <row r="128" spans="2:30" x14ac:dyDescent="0.25">
      <c r="B128" s="17">
        <v>1414</v>
      </c>
      <c r="C128" s="18" t="s">
        <v>503</v>
      </c>
      <c r="D128" s="19" t="s">
        <v>503</v>
      </c>
      <c r="E128" s="18" t="s">
        <v>504</v>
      </c>
      <c r="F128" s="19" t="s">
        <v>505</v>
      </c>
      <c r="G128" s="18" t="s">
        <v>506</v>
      </c>
      <c r="H128" s="18">
        <v>43.595999999999997</v>
      </c>
      <c r="I128" s="18">
        <v>78.900000000000006</v>
      </c>
      <c r="J128" s="18">
        <v>0</v>
      </c>
      <c r="K128" s="21">
        <v>1</v>
      </c>
      <c r="L128" s="22">
        <v>1.7119258208297128</v>
      </c>
      <c r="M128" s="23">
        <v>0.23348494240755832</v>
      </c>
      <c r="N128" s="23">
        <v>3.3445889055318916E-2</v>
      </c>
      <c r="O128" s="24">
        <v>1.4756572551848932</v>
      </c>
      <c r="P128" s="25">
        <v>2.5068311147877966</v>
      </c>
      <c r="Q128" s="26">
        <v>0.39912507652449625</v>
      </c>
      <c r="R128" s="25">
        <v>1.6447638941429956</v>
      </c>
      <c r="S128" s="26">
        <v>0.21610356378735454</v>
      </c>
      <c r="T128" s="27">
        <v>0.30761432015592538</v>
      </c>
      <c r="U128" s="25">
        <v>1.7253000000000001</v>
      </c>
      <c r="V128" s="26">
        <v>0.23686462231738747</v>
      </c>
      <c r="W128" s="18" t="s">
        <v>27</v>
      </c>
      <c r="X128" s="28" t="s">
        <v>27</v>
      </c>
      <c r="Y128" s="27">
        <v>0.23686462231738747</v>
      </c>
      <c r="Z128" s="25">
        <v>1.9312</v>
      </c>
      <c r="AA128" s="26">
        <v>0.28582725275327397</v>
      </c>
      <c r="AB128" s="25">
        <v>1.0620000000000001</v>
      </c>
      <c r="AC128" s="26">
        <v>2.6124516745450282E-2</v>
      </c>
      <c r="AD128" s="27">
        <v>0.15597588474936214</v>
      </c>
    </row>
    <row r="129" spans="2:30" x14ac:dyDescent="0.25">
      <c r="B129" s="17">
        <v>2462</v>
      </c>
      <c r="C129" s="18" t="s">
        <v>507</v>
      </c>
      <c r="D129" s="19" t="s">
        <v>507</v>
      </c>
      <c r="E129" s="18" t="s">
        <v>508</v>
      </c>
      <c r="F129" s="19" t="s">
        <v>509</v>
      </c>
      <c r="G129" s="18" t="s">
        <v>291</v>
      </c>
      <c r="H129" s="18">
        <v>16.283000000000001</v>
      </c>
      <c r="I129" s="18">
        <v>16.5</v>
      </c>
      <c r="J129" s="20">
        <v>2.0318E-7</v>
      </c>
      <c r="K129" s="21">
        <v>1</v>
      </c>
      <c r="L129" s="29">
        <v>1.7115543636766515</v>
      </c>
      <c r="M129" s="25">
        <v>0.23339069808086341</v>
      </c>
      <c r="N129" s="25">
        <v>0.13622856611921116</v>
      </c>
      <c r="O129" s="27">
        <v>0.86573181454425063</v>
      </c>
      <c r="P129" s="25">
        <v>1.3885417534505262</v>
      </c>
      <c r="Q129" s="26">
        <v>0.14255894351769674</v>
      </c>
      <c r="R129" s="18" t="s">
        <v>27</v>
      </c>
      <c r="S129" s="28" t="s">
        <v>27</v>
      </c>
      <c r="T129" s="27">
        <v>0.14255894351769674</v>
      </c>
      <c r="U129" s="25">
        <v>1.3487</v>
      </c>
      <c r="V129" s="26">
        <v>0.12991535750442229</v>
      </c>
      <c r="W129" s="25">
        <v>5.2693000000000003</v>
      </c>
      <c r="X129" s="26">
        <v>0.72175292520699041</v>
      </c>
      <c r="Y129" s="27">
        <v>0.42583414135570635</v>
      </c>
      <c r="Z129" s="25">
        <v>1.3545</v>
      </c>
      <c r="AA129" s="26">
        <v>0.13177900936918704</v>
      </c>
      <c r="AB129" s="18" t="s">
        <v>27</v>
      </c>
      <c r="AC129" s="28" t="s">
        <v>27</v>
      </c>
      <c r="AD129" s="27">
        <v>0.13177900936918704</v>
      </c>
    </row>
    <row r="130" spans="2:30" x14ac:dyDescent="0.25">
      <c r="B130" s="17">
        <v>1061</v>
      </c>
      <c r="C130" s="18" t="s">
        <v>510</v>
      </c>
      <c r="D130" s="19" t="s">
        <v>510</v>
      </c>
      <c r="E130" s="18" t="s">
        <v>511</v>
      </c>
      <c r="F130" s="19" t="s">
        <v>512</v>
      </c>
      <c r="G130" s="18" t="s">
        <v>513</v>
      </c>
      <c r="H130" s="18">
        <v>87.65</v>
      </c>
      <c r="I130" s="18">
        <v>19.899999999999999</v>
      </c>
      <c r="J130" s="20">
        <v>8.3251000000000004E-125</v>
      </c>
      <c r="K130" s="21">
        <v>1</v>
      </c>
      <c r="L130" s="22">
        <v>1.7099564995223988</v>
      </c>
      <c r="M130" s="23">
        <v>0.23298506228824609</v>
      </c>
      <c r="N130" s="23">
        <v>3.9579508451441502E-2</v>
      </c>
      <c r="O130" s="24">
        <v>1.4025296037160842</v>
      </c>
      <c r="P130" s="25">
        <v>1.3780558388225892</v>
      </c>
      <c r="Q130" s="26">
        <v>0.13926681554055101</v>
      </c>
      <c r="R130" s="18" t="s">
        <v>27</v>
      </c>
      <c r="S130" s="28" t="s">
        <v>27</v>
      </c>
      <c r="T130" s="27">
        <v>0.13926681554055101</v>
      </c>
      <c r="U130" s="25">
        <v>1.8351</v>
      </c>
      <c r="V130" s="26">
        <v>0.26365973521746489</v>
      </c>
      <c r="W130" s="18" t="s">
        <v>27</v>
      </c>
      <c r="X130" s="28" t="s">
        <v>27</v>
      </c>
      <c r="Y130" s="27">
        <v>0.26365973521746489</v>
      </c>
      <c r="Z130" s="25">
        <v>1.9771000000000001</v>
      </c>
      <c r="AA130" s="26">
        <v>0.29602863610672236</v>
      </c>
      <c r="AB130" s="18" t="s">
        <v>27</v>
      </c>
      <c r="AC130" s="28" t="s">
        <v>27</v>
      </c>
      <c r="AD130" s="27">
        <v>0.29602863610672236</v>
      </c>
    </row>
    <row r="131" spans="2:30" x14ac:dyDescent="0.25">
      <c r="B131" s="17">
        <v>597</v>
      </c>
      <c r="C131" s="18" t="s">
        <v>514</v>
      </c>
      <c r="D131" s="19" t="s">
        <v>514</v>
      </c>
      <c r="E131" s="18" t="s">
        <v>515</v>
      </c>
      <c r="F131" s="19" t="s">
        <v>516</v>
      </c>
      <c r="G131" s="18" t="s">
        <v>517</v>
      </c>
      <c r="H131" s="18">
        <v>67.957999999999998</v>
      </c>
      <c r="I131" s="18">
        <v>71.900000000000006</v>
      </c>
      <c r="J131" s="18">
        <v>0</v>
      </c>
      <c r="K131" s="21">
        <v>1</v>
      </c>
      <c r="L131" s="29">
        <v>1.7098316523106403</v>
      </c>
      <c r="M131" s="25">
        <v>0.23295335245549356</v>
      </c>
      <c r="N131" s="25">
        <v>8.0160953385922051E-2</v>
      </c>
      <c r="O131" s="27">
        <v>1.0960371262100777</v>
      </c>
      <c r="P131" s="25">
        <v>1.4718869590815424</v>
      </c>
      <c r="Q131" s="26">
        <v>0.16787445746599081</v>
      </c>
      <c r="R131" s="25">
        <v>3.6722852631192393</v>
      </c>
      <c r="S131" s="26">
        <v>0.56493640983493298</v>
      </c>
      <c r="T131" s="27">
        <v>0.36640543365046191</v>
      </c>
      <c r="U131" s="25">
        <v>1.1878</v>
      </c>
      <c r="V131" s="26">
        <v>7.4743320941002805E-2</v>
      </c>
      <c r="W131" s="25">
        <v>1.5190999999999999</v>
      </c>
      <c r="X131" s="26">
        <v>0.1815863637368563</v>
      </c>
      <c r="Y131" s="27">
        <v>0.12816484233892955</v>
      </c>
      <c r="Z131" s="25">
        <v>1.2511000000000001</v>
      </c>
      <c r="AA131" s="26">
        <v>9.7292024091896023E-2</v>
      </c>
      <c r="AB131" s="25">
        <v>2.0478000000000001</v>
      </c>
      <c r="AC131" s="26">
        <v>0.31128753866228248</v>
      </c>
      <c r="AD131" s="27">
        <v>0.20428978137708925</v>
      </c>
    </row>
    <row r="132" spans="2:30" x14ac:dyDescent="0.25">
      <c r="B132" s="17">
        <v>1347</v>
      </c>
      <c r="C132" s="18" t="s">
        <v>518</v>
      </c>
      <c r="D132" s="19" t="s">
        <v>518</v>
      </c>
      <c r="E132" s="18" t="s">
        <v>519</v>
      </c>
      <c r="F132" s="19" t="s">
        <v>520</v>
      </c>
      <c r="G132" s="18" t="s">
        <v>521</v>
      </c>
      <c r="H132" s="18">
        <v>42.820999999999998</v>
      </c>
      <c r="I132" s="18">
        <v>20.3</v>
      </c>
      <c r="J132" s="20">
        <v>1.3826999999999999E-34</v>
      </c>
      <c r="K132" s="21">
        <v>1</v>
      </c>
      <c r="L132" s="22">
        <v>1.7061316304876004</v>
      </c>
      <c r="M132" s="23">
        <v>0.23201253456252649</v>
      </c>
      <c r="N132" s="23">
        <v>2.9181870155313403E-2</v>
      </c>
      <c r="O132" s="24">
        <v>1.5348868792654935</v>
      </c>
      <c r="P132" s="25">
        <v>2.0119105102205053</v>
      </c>
      <c r="Q132" s="26">
        <v>0.30360865939494136</v>
      </c>
      <c r="R132" s="18" t="s">
        <v>27</v>
      </c>
      <c r="S132" s="28" t="s">
        <v>27</v>
      </c>
      <c r="T132" s="27">
        <v>0.30360865939494136</v>
      </c>
      <c r="U132" s="25">
        <v>1.4564999999999999</v>
      </c>
      <c r="V132" s="26">
        <v>0.16331048896368608</v>
      </c>
      <c r="W132" s="18" t="s">
        <v>27</v>
      </c>
      <c r="X132" s="28" t="s">
        <v>27</v>
      </c>
      <c r="Y132" s="27">
        <v>0.16331048896368608</v>
      </c>
      <c r="Z132" s="25">
        <v>1.6948000000000001</v>
      </c>
      <c r="AA132" s="26">
        <v>0.22911845532895206</v>
      </c>
      <c r="AB132" s="18" t="s">
        <v>27</v>
      </c>
      <c r="AC132" s="28" t="s">
        <v>27</v>
      </c>
      <c r="AD132" s="27">
        <v>0.22911845532895206</v>
      </c>
    </row>
    <row r="133" spans="2:30" x14ac:dyDescent="0.25">
      <c r="B133" s="17">
        <v>2704</v>
      </c>
      <c r="C133" s="18" t="s">
        <v>522</v>
      </c>
      <c r="D133" s="19" t="s">
        <v>522</v>
      </c>
      <c r="E133" s="18" t="s">
        <v>523</v>
      </c>
      <c r="F133" s="19" t="s">
        <v>524</v>
      </c>
      <c r="G133" s="18" t="s">
        <v>525</v>
      </c>
      <c r="H133" s="18">
        <v>69.632999999999996</v>
      </c>
      <c r="I133" s="18">
        <v>52.8</v>
      </c>
      <c r="J133" s="18">
        <v>0</v>
      </c>
      <c r="K133" s="21">
        <v>1</v>
      </c>
      <c r="L133" s="22">
        <v>1.70495081338</v>
      </c>
      <c r="M133" s="23">
        <v>0.23171185442190168</v>
      </c>
      <c r="N133" s="23">
        <v>1.0000580515592343E-2</v>
      </c>
      <c r="O133" s="24">
        <v>1.9999747892599129</v>
      </c>
      <c r="P133" s="25">
        <v>1.7948809993897406</v>
      </c>
      <c r="Q133" s="26">
        <v>0.25403566014465756</v>
      </c>
      <c r="R133" s="18" t="s">
        <v>27</v>
      </c>
      <c r="S133" s="28" t="s">
        <v>27</v>
      </c>
      <c r="T133" s="27">
        <v>0.25403566014465756</v>
      </c>
      <c r="U133" s="25">
        <v>1.8032999999999999</v>
      </c>
      <c r="V133" s="26">
        <v>0.25606798268827918</v>
      </c>
      <c r="W133" s="18" t="s">
        <v>27</v>
      </c>
      <c r="X133" s="28" t="s">
        <v>27</v>
      </c>
      <c r="Y133" s="27">
        <v>0.25606798268827918</v>
      </c>
      <c r="Z133" s="25">
        <v>1.5311999999999999</v>
      </c>
      <c r="AA133" s="26">
        <v>0.18503192043276831</v>
      </c>
      <c r="AB133" s="18" t="s">
        <v>27</v>
      </c>
      <c r="AC133" s="28" t="s">
        <v>27</v>
      </c>
      <c r="AD133" s="27">
        <v>0.18503192043276831</v>
      </c>
    </row>
    <row r="134" spans="2:30" x14ac:dyDescent="0.25">
      <c r="B134" s="17">
        <v>2159</v>
      </c>
      <c r="C134" s="18" t="s">
        <v>526</v>
      </c>
      <c r="D134" s="19" t="s">
        <v>526</v>
      </c>
      <c r="E134" s="18" t="s">
        <v>527</v>
      </c>
      <c r="F134" s="19" t="s">
        <v>528</v>
      </c>
      <c r="G134" s="18" t="s">
        <v>529</v>
      </c>
      <c r="H134" s="18">
        <v>54.381</v>
      </c>
      <c r="I134" s="18">
        <v>6.9</v>
      </c>
      <c r="J134" s="20">
        <v>1.7048999999999999E-21</v>
      </c>
      <c r="K134" s="21">
        <v>1</v>
      </c>
      <c r="L134" s="29">
        <v>1.7042964299020344</v>
      </c>
      <c r="M134" s="25">
        <v>0.23154513425364212</v>
      </c>
      <c r="N134" s="25">
        <v>0.11455413753412447</v>
      </c>
      <c r="O134" s="27">
        <v>0.94098922008621477</v>
      </c>
      <c r="P134" s="25">
        <v>2.5917478747667424</v>
      </c>
      <c r="Q134" s="26">
        <v>0.41359275108617372</v>
      </c>
      <c r="R134" s="25">
        <v>2.4333268444617482</v>
      </c>
      <c r="S134" s="26">
        <v>0.38620044728371922</v>
      </c>
      <c r="T134" s="27">
        <v>0.39989659918494647</v>
      </c>
      <c r="U134" s="25">
        <v>1.3032999999999999</v>
      </c>
      <c r="V134" s="26">
        <v>0.11504439525841315</v>
      </c>
      <c r="W134" s="25">
        <v>1.7363</v>
      </c>
      <c r="X134" s="26">
        <v>0.23962476524613802</v>
      </c>
      <c r="Y134" s="27">
        <v>0.17733458025227558</v>
      </c>
      <c r="Z134" s="25">
        <v>1.1876</v>
      </c>
      <c r="AA134" s="26">
        <v>7.4670188924007022E-2</v>
      </c>
      <c r="AB134" s="25">
        <v>1.4459</v>
      </c>
      <c r="AC134" s="26">
        <v>0.16013825772340179</v>
      </c>
      <c r="AD134" s="27">
        <v>0.1174042233237044</v>
      </c>
    </row>
    <row r="135" spans="2:30" x14ac:dyDescent="0.25">
      <c r="B135" s="17">
        <v>1122</v>
      </c>
      <c r="C135" s="18" t="s">
        <v>530</v>
      </c>
      <c r="D135" s="19" t="s">
        <v>530</v>
      </c>
      <c r="E135" s="18" t="s">
        <v>531</v>
      </c>
      <c r="F135" s="19" t="s">
        <v>532</v>
      </c>
      <c r="G135" s="18" t="s">
        <v>533</v>
      </c>
      <c r="H135" s="18">
        <v>108.18</v>
      </c>
      <c r="I135" s="18">
        <v>38.799999999999997</v>
      </c>
      <c r="J135" s="18">
        <v>0</v>
      </c>
      <c r="K135" s="21">
        <v>1</v>
      </c>
      <c r="L135" s="22">
        <v>1.7012247521902923</v>
      </c>
      <c r="M135" s="23">
        <v>0.23076169291187529</v>
      </c>
      <c r="N135" s="23">
        <v>6.5454177318741685E-3</v>
      </c>
      <c r="O135" s="24">
        <v>2.184062631334978</v>
      </c>
      <c r="P135" s="25">
        <v>1.6574127786525232</v>
      </c>
      <c r="Q135" s="26">
        <v>0.21943068293104498</v>
      </c>
      <c r="R135" s="18" t="s">
        <v>27</v>
      </c>
      <c r="S135" s="28" t="s">
        <v>27</v>
      </c>
      <c r="T135" s="27">
        <v>0.21943068293104498</v>
      </c>
      <c r="U135" s="25">
        <v>1.6049</v>
      </c>
      <c r="V135" s="26">
        <v>0.20544797705167667</v>
      </c>
      <c r="W135" s="18" t="s">
        <v>27</v>
      </c>
      <c r="X135" s="28" t="s">
        <v>27</v>
      </c>
      <c r="Y135" s="27">
        <v>0.20544797705167667</v>
      </c>
      <c r="Z135" s="25">
        <v>1.851</v>
      </c>
      <c r="AA135" s="26">
        <v>0.26740641875290411</v>
      </c>
      <c r="AB135" s="18" t="s">
        <v>27</v>
      </c>
      <c r="AC135" s="28" t="s">
        <v>27</v>
      </c>
      <c r="AD135" s="27">
        <v>0.26740641875290411</v>
      </c>
    </row>
    <row r="136" spans="2:30" x14ac:dyDescent="0.25">
      <c r="B136" s="17">
        <v>1875</v>
      </c>
      <c r="C136" s="18" t="s">
        <v>534</v>
      </c>
      <c r="D136" s="19" t="s">
        <v>534</v>
      </c>
      <c r="E136" s="18" t="s">
        <v>535</v>
      </c>
      <c r="F136" s="19" t="s">
        <v>536</v>
      </c>
      <c r="G136" s="18" t="s">
        <v>537</v>
      </c>
      <c r="H136" s="18">
        <v>20.059999999999999</v>
      </c>
      <c r="I136" s="18">
        <v>7.3</v>
      </c>
      <c r="J136" s="20">
        <v>3.1027E-6</v>
      </c>
      <c r="K136" s="21">
        <v>1</v>
      </c>
      <c r="L136" s="22">
        <v>1.6978198584414146</v>
      </c>
      <c r="M136" s="23">
        <v>0.22989160897323777</v>
      </c>
      <c r="N136" s="23">
        <v>2.508553227020982E-2</v>
      </c>
      <c r="O136" s="24">
        <v>1.6005766795849015</v>
      </c>
      <c r="P136" s="25">
        <v>1.971375625911761</v>
      </c>
      <c r="Q136" s="26">
        <v>0.2947693826346639</v>
      </c>
      <c r="R136" s="18" t="s">
        <v>27</v>
      </c>
      <c r="S136" s="28" t="s">
        <v>27</v>
      </c>
      <c r="T136" s="27">
        <v>0.2947693826346639</v>
      </c>
      <c r="U136" s="25">
        <v>1.4662999999999999</v>
      </c>
      <c r="V136" s="26">
        <v>0.16622283457208423</v>
      </c>
      <c r="W136" s="18" t="s">
        <v>27</v>
      </c>
      <c r="X136" s="28" t="s">
        <v>27</v>
      </c>
      <c r="Y136" s="27">
        <v>0.16622283457208423</v>
      </c>
      <c r="Z136" s="25">
        <v>1.6931</v>
      </c>
      <c r="AA136" s="26">
        <v>0.22868260971296522</v>
      </c>
      <c r="AB136" s="18" t="s">
        <v>27</v>
      </c>
      <c r="AC136" s="28" t="s">
        <v>27</v>
      </c>
      <c r="AD136" s="27">
        <v>0.22868260971296522</v>
      </c>
    </row>
    <row r="137" spans="2:30" x14ac:dyDescent="0.25">
      <c r="B137" s="17">
        <v>1237</v>
      </c>
      <c r="C137" s="18" t="s">
        <v>538</v>
      </c>
      <c r="D137" s="19" t="s">
        <v>538</v>
      </c>
      <c r="E137" s="18" t="s">
        <v>539</v>
      </c>
      <c r="F137" s="19" t="s">
        <v>540</v>
      </c>
      <c r="G137" s="18" t="s">
        <v>541</v>
      </c>
      <c r="H137" s="18">
        <v>17.248000000000001</v>
      </c>
      <c r="I137" s="18">
        <v>49.3</v>
      </c>
      <c r="J137" s="20">
        <v>1.6593E-27</v>
      </c>
      <c r="K137" s="21">
        <v>1</v>
      </c>
      <c r="L137" s="22">
        <v>1.6965189737660251</v>
      </c>
      <c r="M137" s="23">
        <v>0.22955872113162659</v>
      </c>
      <c r="N137" s="23">
        <v>2.3246714645500245E-2</v>
      </c>
      <c r="O137" s="24">
        <v>1.633638415339534</v>
      </c>
      <c r="P137" s="25">
        <v>1.9685039370078741</v>
      </c>
      <c r="Q137" s="26">
        <v>0.29413628771608075</v>
      </c>
      <c r="R137" s="18" t="s">
        <v>27</v>
      </c>
      <c r="S137" s="28" t="s">
        <v>27</v>
      </c>
      <c r="T137" s="27">
        <v>0.29413628771608075</v>
      </c>
      <c r="U137" s="25">
        <v>1.6724000000000001</v>
      </c>
      <c r="V137" s="26">
        <v>0.22334015887837713</v>
      </c>
      <c r="W137" s="18" t="s">
        <v>27</v>
      </c>
      <c r="X137" s="28" t="s">
        <v>27</v>
      </c>
      <c r="Y137" s="27">
        <v>0.22334015887837713</v>
      </c>
      <c r="Z137" s="25">
        <v>1.4832000000000001</v>
      </c>
      <c r="AA137" s="26">
        <v>0.17119971680042187</v>
      </c>
      <c r="AB137" s="18" t="s">
        <v>27</v>
      </c>
      <c r="AC137" s="28" t="s">
        <v>27</v>
      </c>
      <c r="AD137" s="27">
        <v>0.17119971680042187</v>
      </c>
    </row>
    <row r="138" spans="2:30" x14ac:dyDescent="0.25">
      <c r="B138" s="17">
        <v>160</v>
      </c>
      <c r="C138" s="18" t="s">
        <v>542</v>
      </c>
      <c r="D138" s="19" t="s">
        <v>542</v>
      </c>
      <c r="E138" s="18" t="s">
        <v>543</v>
      </c>
      <c r="F138" s="19" t="s">
        <v>544</v>
      </c>
      <c r="G138" s="18" t="s">
        <v>545</v>
      </c>
      <c r="H138" s="18">
        <v>18.792999999999999</v>
      </c>
      <c r="I138" s="18">
        <v>34.700000000000003</v>
      </c>
      <c r="J138" s="18">
        <v>0</v>
      </c>
      <c r="K138" s="21">
        <v>1</v>
      </c>
      <c r="L138" s="22">
        <v>1.6882743008622427</v>
      </c>
      <c r="M138" s="23">
        <v>0.22744300963132702</v>
      </c>
      <c r="N138" s="23">
        <v>4.9160161390018678E-3</v>
      </c>
      <c r="O138" s="24">
        <v>2.3083867000191169</v>
      </c>
      <c r="P138" s="25">
        <v>1.6755470661170873</v>
      </c>
      <c r="Q138" s="26">
        <v>0.22415663167462979</v>
      </c>
      <c r="R138" s="25">
        <v>1.5415446277169722</v>
      </c>
      <c r="S138" s="26">
        <v>0.18795610206977326</v>
      </c>
      <c r="T138" s="27">
        <v>0.20605636687220152</v>
      </c>
      <c r="U138" s="25">
        <v>1.8264</v>
      </c>
      <c r="V138" s="26">
        <v>0.26159589848217885</v>
      </c>
      <c r="W138" s="25">
        <v>1.4907999999999999</v>
      </c>
      <c r="X138" s="26">
        <v>0.17341938408180202</v>
      </c>
      <c r="Y138" s="27">
        <v>0.21750764128199043</v>
      </c>
      <c r="Z138" s="25">
        <v>1.9962</v>
      </c>
      <c r="AA138" s="26">
        <v>0.30020405125246613</v>
      </c>
      <c r="AB138" s="25">
        <v>1.6494</v>
      </c>
      <c r="AC138" s="26">
        <v>0.2173259902271121</v>
      </c>
      <c r="AD138" s="27">
        <v>0.25876502073978913</v>
      </c>
    </row>
    <row r="139" spans="2:30" x14ac:dyDescent="0.25">
      <c r="B139" s="17">
        <v>854</v>
      </c>
      <c r="C139" s="18" t="s">
        <v>546</v>
      </c>
      <c r="D139" s="19" t="s">
        <v>546</v>
      </c>
      <c r="E139" s="18" t="s">
        <v>547</v>
      </c>
      <c r="F139" s="19" t="s">
        <v>548</v>
      </c>
      <c r="G139" s="18" t="s">
        <v>224</v>
      </c>
      <c r="H139" s="18">
        <v>26.901</v>
      </c>
      <c r="I139" s="18">
        <v>9.5</v>
      </c>
      <c r="J139" s="20">
        <v>4.1575999999999998E-6</v>
      </c>
      <c r="K139" s="21">
        <v>1</v>
      </c>
      <c r="L139" s="29">
        <v>1.6876487563281559</v>
      </c>
      <c r="M139" s="25">
        <v>0.22728206369870615</v>
      </c>
      <c r="N139" s="25">
        <v>0.16730906305348967</v>
      </c>
      <c r="O139" s="27">
        <v>0.77648053287196728</v>
      </c>
      <c r="P139" s="25">
        <v>0.8269930532583526</v>
      </c>
      <c r="Q139" s="26">
        <v>-8.2498138505779514E-2</v>
      </c>
      <c r="R139" s="25">
        <v>1.2871338104309322</v>
      </c>
      <c r="S139" s="26">
        <v>0.10962369850574619</v>
      </c>
      <c r="T139" s="27">
        <v>1.3562779999983336E-2</v>
      </c>
      <c r="U139" s="25" t="s">
        <v>27</v>
      </c>
      <c r="V139" s="26" t="s">
        <v>27</v>
      </c>
      <c r="W139" s="25">
        <v>2.1436000000000002</v>
      </c>
      <c r="X139" s="26">
        <v>0.33114374837157429</v>
      </c>
      <c r="Y139" s="27">
        <v>0.33114374837157429</v>
      </c>
      <c r="Z139" s="25" t="s">
        <v>27</v>
      </c>
      <c r="AA139" s="26" t="s">
        <v>27</v>
      </c>
      <c r="AB139" s="25">
        <v>2.1734</v>
      </c>
      <c r="AC139" s="26">
        <v>0.33713966272456086</v>
      </c>
      <c r="AD139" s="27">
        <v>0.33713966272456086</v>
      </c>
    </row>
    <row r="140" spans="2:30" x14ac:dyDescent="0.25">
      <c r="B140" s="17">
        <v>2778</v>
      </c>
      <c r="C140" s="18" t="s">
        <v>549</v>
      </c>
      <c r="D140" s="19" t="s">
        <v>549</v>
      </c>
      <c r="E140" s="18" t="s">
        <v>550</v>
      </c>
      <c r="F140" s="19" t="s">
        <v>551</v>
      </c>
      <c r="G140" s="18" t="s">
        <v>537</v>
      </c>
      <c r="H140" s="18">
        <v>16.573</v>
      </c>
      <c r="I140" s="18">
        <v>29.1</v>
      </c>
      <c r="J140" s="20">
        <v>2.0758E-19</v>
      </c>
      <c r="K140" s="21">
        <v>1</v>
      </c>
      <c r="L140" s="22">
        <v>1.6873675644310815</v>
      </c>
      <c r="M140" s="23">
        <v>0.22720969658819079</v>
      </c>
      <c r="N140" s="23">
        <v>8.9406553225876532E-3</v>
      </c>
      <c r="O140" s="24">
        <v>2.0486306475851599</v>
      </c>
      <c r="P140" s="25">
        <v>1.8211619012930249</v>
      </c>
      <c r="Q140" s="26">
        <v>0.26034855629062315</v>
      </c>
      <c r="R140" s="18" t="s">
        <v>27</v>
      </c>
      <c r="S140" s="28" t="s">
        <v>27</v>
      </c>
      <c r="T140" s="27">
        <v>0.26034855629062315</v>
      </c>
      <c r="U140" s="25">
        <v>1.5366</v>
      </c>
      <c r="V140" s="26">
        <v>0.18656082885207331</v>
      </c>
      <c r="W140" s="18" t="s">
        <v>27</v>
      </c>
      <c r="X140" s="28" t="s">
        <v>27</v>
      </c>
      <c r="Y140" s="27">
        <v>0.18656082885207331</v>
      </c>
      <c r="Z140" s="25">
        <v>1.7168000000000001</v>
      </c>
      <c r="AA140" s="26">
        <v>0.23471970462187589</v>
      </c>
      <c r="AB140" s="18" t="s">
        <v>27</v>
      </c>
      <c r="AC140" s="28" t="s">
        <v>27</v>
      </c>
      <c r="AD140" s="27">
        <v>0.23471970462187589</v>
      </c>
    </row>
    <row r="141" spans="2:30" x14ac:dyDescent="0.25">
      <c r="B141" s="17">
        <v>2853</v>
      </c>
      <c r="C141" s="18" t="s">
        <v>552</v>
      </c>
      <c r="D141" s="19" t="s">
        <v>552</v>
      </c>
      <c r="E141" s="18" t="s">
        <v>553</v>
      </c>
      <c r="F141" s="19" t="s">
        <v>554</v>
      </c>
      <c r="G141" s="18" t="s">
        <v>555</v>
      </c>
      <c r="H141" s="18">
        <v>54.414999999999999</v>
      </c>
      <c r="I141" s="18">
        <v>49.6</v>
      </c>
      <c r="J141" s="20">
        <v>3.7783999999999997E-117</v>
      </c>
      <c r="K141" s="21">
        <v>1</v>
      </c>
      <c r="L141" s="29">
        <v>1.6825041042905702</v>
      </c>
      <c r="M141" s="25">
        <v>0.22595613231269951</v>
      </c>
      <c r="N141" s="25">
        <v>0.39078866306989524</v>
      </c>
      <c r="O141" s="27">
        <v>0.40805804382123489</v>
      </c>
      <c r="P141" s="25">
        <v>1.0669056535330581</v>
      </c>
      <c r="Q141" s="26">
        <v>2.8126016461397191E-2</v>
      </c>
      <c r="R141" s="25">
        <v>18.01671951571058</v>
      </c>
      <c r="S141" s="26">
        <v>1.2556757175020155</v>
      </c>
      <c r="T141" s="27">
        <v>0.64190086698170634</v>
      </c>
      <c r="U141" s="25">
        <v>1.0356000000000001</v>
      </c>
      <c r="V141" s="26">
        <v>1.5192041762834452E-2</v>
      </c>
      <c r="W141" s="18" t="s">
        <v>27</v>
      </c>
      <c r="X141" s="28" t="s">
        <v>27</v>
      </c>
      <c r="Y141" s="27">
        <v>1.5192041762834452E-2</v>
      </c>
      <c r="Z141" s="25">
        <v>1.0489999999999999</v>
      </c>
      <c r="AA141" s="26">
        <v>2.0775488193557831E-2</v>
      </c>
      <c r="AB141" s="18" t="s">
        <v>27</v>
      </c>
      <c r="AC141" s="28" t="s">
        <v>27</v>
      </c>
      <c r="AD141" s="27">
        <v>2.0775488193557831E-2</v>
      </c>
    </row>
    <row r="142" spans="2:30" x14ac:dyDescent="0.25">
      <c r="B142" s="17">
        <v>1686</v>
      </c>
      <c r="C142" s="18" t="s">
        <v>556</v>
      </c>
      <c r="D142" s="19" t="s">
        <v>556</v>
      </c>
      <c r="E142" s="18" t="s">
        <v>557</v>
      </c>
      <c r="F142" s="19" t="s">
        <v>558</v>
      </c>
      <c r="G142" s="18" t="s">
        <v>559</v>
      </c>
      <c r="H142" s="18">
        <v>67.900000000000006</v>
      </c>
      <c r="I142" s="18">
        <v>6.1</v>
      </c>
      <c r="J142" s="20">
        <v>2.0955999999999999E-8</v>
      </c>
      <c r="K142" s="21">
        <v>1</v>
      </c>
      <c r="L142" s="29">
        <v>1.6802752750665588</v>
      </c>
      <c r="M142" s="25">
        <v>0.22538043687411308</v>
      </c>
      <c r="N142" s="25">
        <v>9.8213590188211672E-2</v>
      </c>
      <c r="O142" s="27">
        <v>1.0078284130747766</v>
      </c>
      <c r="P142" s="25" t="s">
        <v>27</v>
      </c>
      <c r="Q142" s="26" t="s">
        <v>27</v>
      </c>
      <c r="R142" s="25" t="s">
        <v>27</v>
      </c>
      <c r="S142" s="26" t="s">
        <v>27</v>
      </c>
      <c r="T142" s="27" t="s">
        <v>27</v>
      </c>
      <c r="U142" s="25">
        <v>1.55</v>
      </c>
      <c r="V142" s="26">
        <v>0.1903316981702915</v>
      </c>
      <c r="W142" s="18" t="s">
        <v>27</v>
      </c>
      <c r="X142" s="28" t="s">
        <v>27</v>
      </c>
      <c r="Y142" s="27">
        <v>0.1903316981702915</v>
      </c>
      <c r="Z142" s="25">
        <v>1.8214999999999999</v>
      </c>
      <c r="AA142" s="26">
        <v>0.26042917557793466</v>
      </c>
      <c r="AB142" s="18" t="s">
        <v>27</v>
      </c>
      <c r="AC142" s="28" t="s">
        <v>27</v>
      </c>
      <c r="AD142" s="27">
        <v>0.26042917557793466</v>
      </c>
    </row>
    <row r="143" spans="2:30" x14ac:dyDescent="0.25">
      <c r="B143" s="17">
        <v>2297</v>
      </c>
      <c r="C143" s="18" t="s">
        <v>560</v>
      </c>
      <c r="D143" s="19" t="s">
        <v>560</v>
      </c>
      <c r="E143" s="18" t="s">
        <v>561</v>
      </c>
      <c r="F143" s="19" t="s">
        <v>562</v>
      </c>
      <c r="G143" s="18" t="s">
        <v>563</v>
      </c>
      <c r="H143" s="18">
        <v>52.140999999999998</v>
      </c>
      <c r="I143" s="18">
        <v>17.8</v>
      </c>
      <c r="J143" s="20">
        <v>1.5627E-18</v>
      </c>
      <c r="K143" s="21">
        <v>1</v>
      </c>
      <c r="L143" s="22">
        <v>1.6779858640579197</v>
      </c>
      <c r="M143" s="23">
        <v>0.22478829785889057</v>
      </c>
      <c r="N143" s="23">
        <v>4.1871284665154461E-2</v>
      </c>
      <c r="O143" s="24">
        <v>1.3780837141880939</v>
      </c>
      <c r="P143" s="25">
        <v>2.0882930292778683</v>
      </c>
      <c r="Q143" s="26">
        <v>0.31979143880788979</v>
      </c>
      <c r="R143" s="25" t="s">
        <v>27</v>
      </c>
      <c r="S143" s="26" t="s">
        <v>27</v>
      </c>
      <c r="T143" s="27">
        <v>0.31979143880788979</v>
      </c>
      <c r="U143" s="25">
        <v>2.0539000000000001</v>
      </c>
      <c r="V143" s="26">
        <v>0.31257929490613934</v>
      </c>
      <c r="W143" s="25">
        <v>1.0993999999999999</v>
      </c>
      <c r="X143" s="26">
        <v>4.1155732629711735E-2</v>
      </c>
      <c r="Y143" s="27">
        <v>0.17686751376792553</v>
      </c>
      <c r="Z143" s="25">
        <v>1.9570000000000001</v>
      </c>
      <c r="AA143" s="26">
        <v>0.29159082565800121</v>
      </c>
      <c r="AB143" s="25">
        <v>1.1583000000000001</v>
      </c>
      <c r="AC143" s="26">
        <v>6.3821056343711602E-2</v>
      </c>
      <c r="AD143" s="27">
        <v>0.1777059410008564</v>
      </c>
    </row>
    <row r="144" spans="2:30" x14ac:dyDescent="0.25">
      <c r="B144" s="17">
        <v>2383</v>
      </c>
      <c r="C144" s="18" t="s">
        <v>564</v>
      </c>
      <c r="D144" s="19" t="s">
        <v>564</v>
      </c>
      <c r="E144" s="18" t="s">
        <v>565</v>
      </c>
      <c r="F144" s="19" t="s">
        <v>566</v>
      </c>
      <c r="G144" s="18" t="s">
        <v>567</v>
      </c>
      <c r="H144" s="18">
        <v>88.53</v>
      </c>
      <c r="I144" s="18">
        <v>1.5</v>
      </c>
      <c r="J144" s="18">
        <v>3.8183999999999999E-4</v>
      </c>
      <c r="K144" s="21">
        <v>1</v>
      </c>
      <c r="L144" s="29">
        <v>1.6773291176355885</v>
      </c>
      <c r="M144" s="18">
        <v>0.22461828618938906</v>
      </c>
      <c r="N144" s="18">
        <v>0.12937194414518077</v>
      </c>
      <c r="O144" s="27">
        <v>0.88815989541395857</v>
      </c>
      <c r="P144" s="25" t="s">
        <v>27</v>
      </c>
      <c r="Q144" s="26" t="s">
        <v>27</v>
      </c>
      <c r="R144" s="25">
        <v>2.4983136382941513</v>
      </c>
      <c r="S144" s="26">
        <v>0.39764695878996509</v>
      </c>
      <c r="T144" s="27">
        <v>0.39764695878996509</v>
      </c>
      <c r="U144" s="25" t="s">
        <v>27</v>
      </c>
      <c r="V144" s="26" t="s">
        <v>27</v>
      </c>
      <c r="W144" s="25">
        <v>1.5116000000000001</v>
      </c>
      <c r="X144" s="26">
        <v>0.17943688324497692</v>
      </c>
      <c r="Y144" s="27">
        <v>0.17943688324497692</v>
      </c>
      <c r="Z144" s="25" t="s">
        <v>27</v>
      </c>
      <c r="AA144" s="26" t="s">
        <v>27</v>
      </c>
      <c r="AB144" s="25">
        <v>1.2496</v>
      </c>
      <c r="AC144" s="26">
        <v>9.6771016533225118E-2</v>
      </c>
      <c r="AD144" s="27">
        <v>9.6771016533225118E-2</v>
      </c>
    </row>
    <row r="145" spans="2:30" x14ac:dyDescent="0.25">
      <c r="B145" s="17">
        <v>864</v>
      </c>
      <c r="C145" s="18" t="s">
        <v>568</v>
      </c>
      <c r="D145" s="19" t="s">
        <v>568</v>
      </c>
      <c r="E145" s="18" t="s">
        <v>569</v>
      </c>
      <c r="F145" s="19" t="s">
        <v>570</v>
      </c>
      <c r="G145" s="18" t="s">
        <v>571</v>
      </c>
      <c r="H145" s="18">
        <v>83.436999999999998</v>
      </c>
      <c r="I145" s="18">
        <v>21.4</v>
      </c>
      <c r="J145" s="20">
        <v>1.2837E-238</v>
      </c>
      <c r="K145" s="21">
        <v>1</v>
      </c>
      <c r="L145" s="22">
        <v>1.6728987461283973</v>
      </c>
      <c r="M145" s="23">
        <v>0.22346965564950347</v>
      </c>
      <c r="N145" s="23">
        <v>3.6706899638714797E-2</v>
      </c>
      <c r="O145" s="24">
        <v>1.4352522956011524</v>
      </c>
      <c r="P145" s="25">
        <v>1.4407976255655131</v>
      </c>
      <c r="Q145" s="26">
        <v>0.15860298409476048</v>
      </c>
      <c r="R145" s="18" t="s">
        <v>27</v>
      </c>
      <c r="S145" s="28" t="s">
        <v>27</v>
      </c>
      <c r="T145" s="27">
        <v>0.15860298409476048</v>
      </c>
      <c r="U145" s="25">
        <v>2.0299999999999998</v>
      </c>
      <c r="V145" s="26">
        <v>0.30749603791321289</v>
      </c>
      <c r="W145" s="18" t="s">
        <v>27</v>
      </c>
      <c r="X145" s="28" t="s">
        <v>27</v>
      </c>
      <c r="Y145" s="27">
        <v>0.30749603791321289</v>
      </c>
      <c r="Z145" s="25">
        <v>1.6007</v>
      </c>
      <c r="AA145" s="26">
        <v>0.20430994494053703</v>
      </c>
      <c r="AB145" s="18" t="s">
        <v>27</v>
      </c>
      <c r="AC145" s="28" t="s">
        <v>27</v>
      </c>
      <c r="AD145" s="27">
        <v>0.20430994494053703</v>
      </c>
    </row>
    <row r="146" spans="2:30" x14ac:dyDescent="0.25">
      <c r="B146" s="17">
        <v>1416</v>
      </c>
      <c r="C146" s="18" t="s">
        <v>572</v>
      </c>
      <c r="D146" s="19" t="s">
        <v>573</v>
      </c>
      <c r="E146" s="18" t="s">
        <v>574</v>
      </c>
      <c r="F146" s="19" t="s">
        <v>575</v>
      </c>
      <c r="G146" s="18" t="s">
        <v>576</v>
      </c>
      <c r="H146" s="18">
        <v>56.529000000000003</v>
      </c>
      <c r="I146" s="18">
        <v>34.200000000000003</v>
      </c>
      <c r="J146" s="18">
        <v>0</v>
      </c>
      <c r="K146" s="21">
        <v>3</v>
      </c>
      <c r="L146" s="22">
        <v>1.6683698402593179</v>
      </c>
      <c r="M146" s="23">
        <v>0.22229233034225229</v>
      </c>
      <c r="N146" s="23">
        <v>2.135176412636617E-2</v>
      </c>
      <c r="O146" s="24">
        <v>1.6705662368593375</v>
      </c>
      <c r="P146" s="25">
        <v>1.9255579304103365</v>
      </c>
      <c r="Q146" s="26">
        <v>0.28455658890478347</v>
      </c>
      <c r="R146" s="18" t="s">
        <v>27</v>
      </c>
      <c r="S146" s="28" t="s">
        <v>27</v>
      </c>
      <c r="T146" s="27">
        <v>0.28455658890478347</v>
      </c>
      <c r="U146" s="25">
        <v>1.6225000000000001</v>
      </c>
      <c r="V146" s="26">
        <v>0.21018470547240686</v>
      </c>
      <c r="W146" s="18" t="s">
        <v>27</v>
      </c>
      <c r="X146" s="28" t="s">
        <v>27</v>
      </c>
      <c r="Y146" s="27">
        <v>0.21018470547240686</v>
      </c>
      <c r="Z146" s="25">
        <v>1.4863999999999999</v>
      </c>
      <c r="AA146" s="26">
        <v>0.17213569664956652</v>
      </c>
      <c r="AB146" s="18" t="s">
        <v>27</v>
      </c>
      <c r="AC146" s="28" t="s">
        <v>27</v>
      </c>
      <c r="AD146" s="27">
        <v>0.17213569664956652</v>
      </c>
    </row>
    <row r="147" spans="2:30" x14ac:dyDescent="0.25">
      <c r="B147" s="17">
        <v>390</v>
      </c>
      <c r="C147" s="18" t="s">
        <v>577</v>
      </c>
      <c r="D147" s="19" t="s">
        <v>577</v>
      </c>
      <c r="E147" s="18" t="s">
        <v>578</v>
      </c>
      <c r="F147" s="19" t="s">
        <v>579</v>
      </c>
      <c r="G147" s="18" t="s">
        <v>580</v>
      </c>
      <c r="H147" s="18">
        <v>43.33</v>
      </c>
      <c r="I147" s="18">
        <v>8.8000000000000007</v>
      </c>
      <c r="J147" s="20">
        <v>1.1844E-9</v>
      </c>
      <c r="K147" s="21">
        <v>1</v>
      </c>
      <c r="L147" s="22">
        <v>1.6670285187953586</v>
      </c>
      <c r="M147" s="23">
        <v>0.22194302961175505</v>
      </c>
      <c r="N147" s="23">
        <v>3.1477233301544248E-2</v>
      </c>
      <c r="O147" s="24">
        <v>1.5020034470460306</v>
      </c>
      <c r="P147" s="25">
        <v>1.7097231958145975</v>
      </c>
      <c r="Q147" s="26">
        <v>0.23292580380669822</v>
      </c>
      <c r="R147" s="18" t="s">
        <v>27</v>
      </c>
      <c r="S147" s="28" t="s">
        <v>27</v>
      </c>
      <c r="T147" s="27">
        <v>0.23292580380669822</v>
      </c>
      <c r="U147" s="25">
        <v>1.6254</v>
      </c>
      <c r="V147" s="26">
        <v>0.21096025541681185</v>
      </c>
      <c r="W147" s="18" t="s">
        <v>27</v>
      </c>
      <c r="X147" s="28" t="s">
        <v>27</v>
      </c>
      <c r="Y147" s="27">
        <v>0.21096025541681185</v>
      </c>
      <c r="Z147" s="25" t="s">
        <v>27</v>
      </c>
      <c r="AA147" s="26" t="s">
        <v>27</v>
      </c>
      <c r="AB147" s="18" t="s">
        <v>27</v>
      </c>
      <c r="AC147" s="28" t="s">
        <v>27</v>
      </c>
      <c r="AD147" s="27" t="s">
        <v>27</v>
      </c>
    </row>
    <row r="148" spans="2:30" x14ac:dyDescent="0.25">
      <c r="B148" s="17">
        <v>492</v>
      </c>
      <c r="C148" s="18" t="s">
        <v>581</v>
      </c>
      <c r="D148" s="19" t="s">
        <v>581</v>
      </c>
      <c r="E148" s="18" t="s">
        <v>582</v>
      </c>
      <c r="F148" s="19" t="s">
        <v>583</v>
      </c>
      <c r="G148" s="18" t="s">
        <v>584</v>
      </c>
      <c r="H148" s="18">
        <v>80.691000000000003</v>
      </c>
      <c r="I148" s="18">
        <v>12.7</v>
      </c>
      <c r="J148" s="20">
        <v>3.4575E-28</v>
      </c>
      <c r="K148" s="21">
        <v>1</v>
      </c>
      <c r="L148" s="22">
        <v>1.6670159311126069</v>
      </c>
      <c r="M148" s="23">
        <v>0.2219397502546612</v>
      </c>
      <c r="N148" s="23">
        <v>5.3393035141949177E-3</v>
      </c>
      <c r="O148" s="24">
        <v>2.2725153908496312</v>
      </c>
      <c r="P148" s="25">
        <v>1.6832466461310576</v>
      </c>
      <c r="Q148" s="26">
        <v>0.22614775780908991</v>
      </c>
      <c r="R148" s="18" t="s">
        <v>27</v>
      </c>
      <c r="S148" s="28" t="s">
        <v>27</v>
      </c>
      <c r="T148" s="27">
        <v>0.22614775780908991</v>
      </c>
      <c r="U148" s="25">
        <v>1.5555000000000001</v>
      </c>
      <c r="V148" s="26">
        <v>0.19187001544472224</v>
      </c>
      <c r="W148" s="18" t="s">
        <v>27</v>
      </c>
      <c r="X148" s="28" t="s">
        <v>27</v>
      </c>
      <c r="Y148" s="27">
        <v>0.19187001544472224</v>
      </c>
      <c r="Z148" s="25">
        <v>1.7693000000000001</v>
      </c>
      <c r="AA148" s="26">
        <v>0.24780147751017148</v>
      </c>
      <c r="AB148" s="18" t="s">
        <v>27</v>
      </c>
      <c r="AC148" s="28" t="s">
        <v>27</v>
      </c>
      <c r="AD148" s="27">
        <v>0.24780147751017148</v>
      </c>
    </row>
    <row r="149" spans="2:30" x14ac:dyDescent="0.25">
      <c r="B149" s="17">
        <v>1813</v>
      </c>
      <c r="C149" s="18" t="s">
        <v>585</v>
      </c>
      <c r="D149" s="19" t="s">
        <v>585</v>
      </c>
      <c r="E149" s="18" t="s">
        <v>586</v>
      </c>
      <c r="F149" s="19" t="s">
        <v>587</v>
      </c>
      <c r="G149" s="18" t="s">
        <v>588</v>
      </c>
      <c r="H149" s="18">
        <v>72.831000000000003</v>
      </c>
      <c r="I149" s="18">
        <v>3.3</v>
      </c>
      <c r="J149" s="20">
        <v>9.3103999999999995E-5</v>
      </c>
      <c r="K149" s="21">
        <v>1</v>
      </c>
      <c r="L149" s="29">
        <v>1.6663972433330319</v>
      </c>
      <c r="M149" s="18">
        <v>0.22177853850099344</v>
      </c>
      <c r="N149" s="18">
        <v>0.21449414084935139</v>
      </c>
      <c r="O149" s="27">
        <v>0.66858456656340282</v>
      </c>
      <c r="P149" s="25">
        <v>1.3934563290786468</v>
      </c>
      <c r="Q149" s="26">
        <v>0.1440933624735368</v>
      </c>
      <c r="R149" s="18" t="s">
        <v>27</v>
      </c>
      <c r="S149" s="28" t="s">
        <v>27</v>
      </c>
      <c r="T149" s="27">
        <v>0.1440933624735368</v>
      </c>
      <c r="U149" s="25">
        <v>1.9927999999999999</v>
      </c>
      <c r="V149" s="26">
        <v>0.29946371452845005</v>
      </c>
      <c r="W149" s="18" t="s">
        <v>27</v>
      </c>
      <c r="X149" s="28" t="s">
        <v>27</v>
      </c>
      <c r="Y149" s="27">
        <v>0.29946371452845005</v>
      </c>
      <c r="Z149" s="25" t="s">
        <v>27</v>
      </c>
      <c r="AA149" s="26" t="s">
        <v>27</v>
      </c>
      <c r="AB149" s="18" t="s">
        <v>27</v>
      </c>
      <c r="AC149" s="28" t="s">
        <v>27</v>
      </c>
      <c r="AD149" s="27" t="s">
        <v>27</v>
      </c>
    </row>
    <row r="150" spans="2:30" x14ac:dyDescent="0.25">
      <c r="B150" s="17">
        <v>1203</v>
      </c>
      <c r="C150" s="18" t="s">
        <v>589</v>
      </c>
      <c r="D150" s="19" t="s">
        <v>589</v>
      </c>
      <c r="E150" s="18" t="s">
        <v>590</v>
      </c>
      <c r="F150" s="19" t="s">
        <v>591</v>
      </c>
      <c r="G150" s="18" t="s">
        <v>592</v>
      </c>
      <c r="H150" s="18">
        <v>111.92</v>
      </c>
      <c r="I150" s="18">
        <v>5.0999999999999996</v>
      </c>
      <c r="J150" s="20">
        <v>8.9435000000000002E-18</v>
      </c>
      <c r="K150" s="21">
        <v>1</v>
      </c>
      <c r="L150" s="22">
        <v>1.6657731208861681</v>
      </c>
      <c r="M150" s="23">
        <v>0.22161584997775038</v>
      </c>
      <c r="N150" s="23">
        <v>4.6328976610252574E-4</v>
      </c>
      <c r="O150" s="24">
        <v>3.3341472930933915</v>
      </c>
      <c r="P150" s="25">
        <v>1.6313213703099512</v>
      </c>
      <c r="Q150" s="26">
        <v>0.212539525481585</v>
      </c>
      <c r="R150" s="18" t="s">
        <v>27</v>
      </c>
      <c r="S150" s="28" t="s">
        <v>27</v>
      </c>
      <c r="T150" s="27">
        <v>0.212539525481585</v>
      </c>
      <c r="U150" s="25">
        <v>1.6734</v>
      </c>
      <c r="V150" s="26">
        <v>0.2235997646496935</v>
      </c>
      <c r="W150" s="18" t="s">
        <v>27</v>
      </c>
      <c r="X150" s="28" t="s">
        <v>27</v>
      </c>
      <c r="Y150" s="27">
        <v>0.2235997646496935</v>
      </c>
      <c r="Z150" s="25">
        <v>1.6932</v>
      </c>
      <c r="AA150" s="26">
        <v>0.22870825980197268</v>
      </c>
      <c r="AB150" s="18" t="s">
        <v>27</v>
      </c>
      <c r="AC150" s="28" t="s">
        <v>27</v>
      </c>
      <c r="AD150" s="27">
        <v>0.22870825980197268</v>
      </c>
    </row>
    <row r="151" spans="2:30" x14ac:dyDescent="0.25">
      <c r="B151" s="17">
        <v>2336</v>
      </c>
      <c r="C151" s="18" t="s">
        <v>593</v>
      </c>
      <c r="D151" s="19" t="s">
        <v>593</v>
      </c>
      <c r="E151" s="18" t="s">
        <v>594</v>
      </c>
      <c r="F151" s="19" t="s">
        <v>595</v>
      </c>
      <c r="G151" s="18" t="s">
        <v>596</v>
      </c>
      <c r="H151" s="18">
        <v>21.634</v>
      </c>
      <c r="I151" s="18">
        <v>67.900000000000006</v>
      </c>
      <c r="J151" s="18">
        <v>0</v>
      </c>
      <c r="K151" s="21">
        <v>1</v>
      </c>
      <c r="L151" s="29">
        <v>1.6621516488403449</v>
      </c>
      <c r="M151" s="25">
        <v>0.22067064474895201</v>
      </c>
      <c r="N151" s="25">
        <v>7.51011031755177E-2</v>
      </c>
      <c r="O151" s="27">
        <v>1.1243536835082009</v>
      </c>
      <c r="P151" s="25">
        <v>1.0768203648267396</v>
      </c>
      <c r="Q151" s="26">
        <v>3.2143260334810055E-2</v>
      </c>
      <c r="R151" s="25">
        <v>4.544215214032536</v>
      </c>
      <c r="S151" s="26">
        <v>0.65745889137669533</v>
      </c>
      <c r="T151" s="27">
        <v>0.3448010758557527</v>
      </c>
      <c r="U151" s="25">
        <v>0.76376999999999995</v>
      </c>
      <c r="V151" s="26">
        <v>-0.11703740421136885</v>
      </c>
      <c r="W151" s="25">
        <v>2.3885000000000001</v>
      </c>
      <c r="X151" s="26">
        <v>0.37812524561937266</v>
      </c>
      <c r="Y151" s="27">
        <v>0.13054392070400189</v>
      </c>
      <c r="Z151" s="25">
        <v>0.81349000000000005</v>
      </c>
      <c r="AA151" s="26">
        <v>-8.9647781352214226E-2</v>
      </c>
      <c r="AB151" s="25">
        <v>2.9039000000000001</v>
      </c>
      <c r="AC151" s="26">
        <v>0.46298165672641711</v>
      </c>
      <c r="AD151" s="27">
        <v>0.18666693768710144</v>
      </c>
    </row>
    <row r="152" spans="2:30" x14ac:dyDescent="0.25">
      <c r="B152" s="17">
        <v>1111</v>
      </c>
      <c r="C152" s="18" t="s">
        <v>597</v>
      </c>
      <c r="D152" s="19" t="s">
        <v>597</v>
      </c>
      <c r="E152" s="18" t="s">
        <v>598</v>
      </c>
      <c r="F152" s="19" t="s">
        <v>599</v>
      </c>
      <c r="G152" s="18" t="s">
        <v>600</v>
      </c>
      <c r="H152" s="18">
        <v>82.244</v>
      </c>
      <c r="I152" s="18">
        <v>11.5</v>
      </c>
      <c r="J152" s="20">
        <v>1.1270999999999999E-62</v>
      </c>
      <c r="K152" s="21">
        <v>1</v>
      </c>
      <c r="L152" s="29">
        <v>1.6615296415701486</v>
      </c>
      <c r="M152" s="25">
        <v>0.22050809346638289</v>
      </c>
      <c r="N152" s="25">
        <v>0.39065506500727731</v>
      </c>
      <c r="O152" s="27">
        <v>0.40820654050722399</v>
      </c>
      <c r="P152" s="25">
        <v>2.5101661730006524</v>
      </c>
      <c r="Q152" s="26">
        <v>0.39970247272741682</v>
      </c>
      <c r="R152" s="18" t="s">
        <v>27</v>
      </c>
      <c r="S152" s="28" t="s">
        <v>27</v>
      </c>
      <c r="T152" s="27">
        <v>0.39970247272741682</v>
      </c>
      <c r="U152" s="25">
        <v>2.7938999999999998</v>
      </c>
      <c r="V152" s="26">
        <v>0.44621085767458391</v>
      </c>
      <c r="W152" s="18" t="s">
        <v>27</v>
      </c>
      <c r="X152" s="28" t="s">
        <v>27</v>
      </c>
      <c r="Y152" s="27">
        <v>0.44621085767458391</v>
      </c>
      <c r="Z152" s="25">
        <v>0.65405000000000002</v>
      </c>
      <c r="AA152" s="26">
        <v>-0.18438905000285211</v>
      </c>
      <c r="AB152" s="18" t="s">
        <v>27</v>
      </c>
      <c r="AC152" s="28" t="s">
        <v>27</v>
      </c>
      <c r="AD152" s="27">
        <v>-0.18438905000285211</v>
      </c>
    </row>
    <row r="153" spans="2:30" x14ac:dyDescent="0.25">
      <c r="B153" s="17">
        <v>2345</v>
      </c>
      <c r="C153" s="18" t="s">
        <v>601</v>
      </c>
      <c r="D153" s="19" t="s">
        <v>601</v>
      </c>
      <c r="E153" s="18" t="s">
        <v>602</v>
      </c>
      <c r="F153" s="19" t="s">
        <v>603</v>
      </c>
      <c r="G153" s="18" t="s">
        <v>604</v>
      </c>
      <c r="H153" s="18">
        <v>13.297000000000001</v>
      </c>
      <c r="I153" s="18">
        <v>64.2</v>
      </c>
      <c r="J153" s="20">
        <v>1.6997E-37</v>
      </c>
      <c r="K153" s="21">
        <v>1</v>
      </c>
      <c r="L153" s="29">
        <v>1.6586559686909539</v>
      </c>
      <c r="M153" s="25">
        <v>0.21975631586575095</v>
      </c>
      <c r="N153" s="25">
        <v>0.61959750388162294</v>
      </c>
      <c r="O153" s="27">
        <v>0.20789034051357555</v>
      </c>
      <c r="P153" s="25">
        <v>3.5088950489490858E-2</v>
      </c>
      <c r="Q153" s="26">
        <v>-1.4548296213382899</v>
      </c>
      <c r="R153" s="25">
        <v>3.1116781280144381</v>
      </c>
      <c r="S153" s="26">
        <v>0.49299466721972235</v>
      </c>
      <c r="T153" s="27">
        <v>-0.48091747705928378</v>
      </c>
      <c r="U153" s="25">
        <v>18.785</v>
      </c>
      <c r="V153" s="26">
        <v>1.2738111993994035</v>
      </c>
      <c r="W153" s="25">
        <v>2.2702</v>
      </c>
      <c r="X153" s="26">
        <v>0.35606411933859511</v>
      </c>
      <c r="Y153" s="27">
        <v>0.81493765936899931</v>
      </c>
      <c r="Z153" s="25" t="s">
        <v>27</v>
      </c>
      <c r="AA153" s="26" t="s">
        <v>27</v>
      </c>
      <c r="AB153" s="25">
        <v>2.1147</v>
      </c>
      <c r="AC153" s="26">
        <v>0.32524876528753727</v>
      </c>
      <c r="AD153" s="27">
        <v>0.32524876528753727</v>
      </c>
    </row>
    <row r="154" spans="2:30" x14ac:dyDescent="0.25">
      <c r="B154" s="17">
        <v>65</v>
      </c>
      <c r="C154" s="18" t="s">
        <v>605</v>
      </c>
      <c r="D154" s="19" t="s">
        <v>605</v>
      </c>
      <c r="E154" s="18" t="s">
        <v>606</v>
      </c>
      <c r="F154" s="19" t="s">
        <v>607</v>
      </c>
      <c r="G154" s="18" t="s">
        <v>608</v>
      </c>
      <c r="H154" s="18">
        <v>33.195999999999998</v>
      </c>
      <c r="I154" s="18">
        <v>10.8</v>
      </c>
      <c r="J154" s="20">
        <v>8.8921999999999997E-29</v>
      </c>
      <c r="K154" s="21">
        <v>1</v>
      </c>
      <c r="L154" s="22">
        <v>1.657196375822003</v>
      </c>
      <c r="M154" s="23">
        <v>0.21937397485421495</v>
      </c>
      <c r="N154" s="23">
        <v>1.220433157596776E-2</v>
      </c>
      <c r="O154" s="24">
        <v>1.9134860016477113</v>
      </c>
      <c r="P154" s="25">
        <v>1.8448482612305137</v>
      </c>
      <c r="Q154" s="26">
        <v>0.26596065124287671</v>
      </c>
      <c r="R154" s="18" t="s">
        <v>27</v>
      </c>
      <c r="S154" s="28" t="s">
        <v>27</v>
      </c>
      <c r="T154" s="27">
        <v>0.26596065124287671</v>
      </c>
      <c r="U154" s="25">
        <v>1.5246</v>
      </c>
      <c r="V154" s="26">
        <v>0.18315591543401297</v>
      </c>
      <c r="W154" s="18" t="s">
        <v>27</v>
      </c>
      <c r="X154" s="28" t="s">
        <v>27</v>
      </c>
      <c r="Y154" s="27">
        <v>0.18315591543401297</v>
      </c>
      <c r="Z154" s="25">
        <v>1.6181000000000001</v>
      </c>
      <c r="AA154" s="26">
        <v>0.20900535788575517</v>
      </c>
      <c r="AB154" s="18" t="s">
        <v>27</v>
      </c>
      <c r="AC154" s="28" t="s">
        <v>27</v>
      </c>
      <c r="AD154" s="27">
        <v>0.20900535788575517</v>
      </c>
    </row>
    <row r="155" spans="2:30" x14ac:dyDescent="0.25">
      <c r="B155" s="17">
        <v>2091</v>
      </c>
      <c r="C155" s="18" t="s">
        <v>609</v>
      </c>
      <c r="D155" s="19" t="s">
        <v>609</v>
      </c>
      <c r="E155" s="18" t="s">
        <v>610</v>
      </c>
      <c r="F155" s="19" t="s">
        <v>611</v>
      </c>
      <c r="G155" s="18" t="s">
        <v>612</v>
      </c>
      <c r="H155" s="18">
        <v>11.834</v>
      </c>
      <c r="I155" s="18">
        <v>34.6</v>
      </c>
      <c r="J155" s="20">
        <v>2.2191999999999999E-10</v>
      </c>
      <c r="K155" s="21">
        <v>1</v>
      </c>
      <c r="L155" s="22">
        <v>1.6569210291090029</v>
      </c>
      <c r="M155" s="23">
        <v>0.21930180990425666</v>
      </c>
      <c r="N155" s="23">
        <v>3.0677825012968736E-2</v>
      </c>
      <c r="O155" s="24">
        <v>1.513175434108635</v>
      </c>
      <c r="P155" s="25" t="s">
        <v>27</v>
      </c>
      <c r="Q155" s="26" t="s">
        <v>27</v>
      </c>
      <c r="R155" s="25">
        <v>1.5505077913016512</v>
      </c>
      <c r="S155" s="26">
        <v>0.19047395290859984</v>
      </c>
      <c r="T155" s="27">
        <v>0.19047395290859984</v>
      </c>
      <c r="U155" s="25" t="s">
        <v>27</v>
      </c>
      <c r="V155" s="26" t="s">
        <v>27</v>
      </c>
      <c r="W155" s="25">
        <v>1.9819</v>
      </c>
      <c r="X155" s="26">
        <v>0.29708173766498619</v>
      </c>
      <c r="Y155" s="27">
        <v>0.29708173766498619</v>
      </c>
      <c r="Z155" s="25" t="s">
        <v>27</v>
      </c>
      <c r="AA155" s="26" t="s">
        <v>27</v>
      </c>
      <c r="AB155" s="25">
        <v>1.4802999999999999</v>
      </c>
      <c r="AC155" s="26">
        <v>0.17034973913918397</v>
      </c>
      <c r="AD155" s="27">
        <v>0.17034973913918397</v>
      </c>
    </row>
    <row r="156" spans="2:30" x14ac:dyDescent="0.25">
      <c r="B156" s="17">
        <v>575</v>
      </c>
      <c r="C156" s="18" t="s">
        <v>613</v>
      </c>
      <c r="D156" s="19" t="s">
        <v>613</v>
      </c>
      <c r="E156" s="18" t="s">
        <v>614</v>
      </c>
      <c r="F156" s="19" t="s">
        <v>615</v>
      </c>
      <c r="G156" s="18" t="s">
        <v>616</v>
      </c>
      <c r="H156" s="18">
        <v>39.295999999999999</v>
      </c>
      <c r="I156" s="18">
        <v>34.4</v>
      </c>
      <c r="J156" s="20">
        <v>6.6507999999999999E-25</v>
      </c>
      <c r="K156" s="21">
        <v>1</v>
      </c>
      <c r="L156" s="22">
        <v>1.6522532712772968</v>
      </c>
      <c r="M156" s="23">
        <v>0.21807662039798126</v>
      </c>
      <c r="N156" s="23">
        <v>3.0520574093845107E-2</v>
      </c>
      <c r="O156" s="24">
        <v>1.5154073015348475</v>
      </c>
      <c r="P156" s="25">
        <v>1.3356306179962869</v>
      </c>
      <c r="Q156" s="26">
        <v>0.12568636626315102</v>
      </c>
      <c r="R156" s="25">
        <v>2.8904240252044975</v>
      </c>
      <c r="S156" s="26">
        <v>0.46096155843070202</v>
      </c>
      <c r="T156" s="27">
        <v>0.29332396234692654</v>
      </c>
      <c r="U156" s="25">
        <v>1.2565</v>
      </c>
      <c r="V156" s="26">
        <v>9.9162492928594761E-2</v>
      </c>
      <c r="W156" s="25">
        <v>1.6835</v>
      </c>
      <c r="X156" s="26">
        <v>0.2262131207241074</v>
      </c>
      <c r="Y156" s="27">
        <v>0.16268780682635109</v>
      </c>
      <c r="Z156" s="25">
        <v>1.9634</v>
      </c>
      <c r="AA156" s="26">
        <v>0.29300878665856483</v>
      </c>
      <c r="AB156" s="25">
        <v>1.2688999999999999</v>
      </c>
      <c r="AC156" s="26">
        <v>0.10342739738276747</v>
      </c>
      <c r="AD156" s="27">
        <v>0.19821809202066615</v>
      </c>
    </row>
    <row r="157" spans="2:30" x14ac:dyDescent="0.25">
      <c r="B157" s="17">
        <v>1734</v>
      </c>
      <c r="C157" s="18" t="s">
        <v>617</v>
      </c>
      <c r="D157" s="19" t="s">
        <v>617</v>
      </c>
      <c r="E157" s="18" t="s">
        <v>618</v>
      </c>
      <c r="F157" s="19" t="s">
        <v>619</v>
      </c>
      <c r="G157" s="18" t="s">
        <v>620</v>
      </c>
      <c r="H157" s="18">
        <v>35.561999999999998</v>
      </c>
      <c r="I157" s="18">
        <v>26.2</v>
      </c>
      <c r="J157" s="20">
        <v>2.1169E-88</v>
      </c>
      <c r="K157" s="21">
        <v>1</v>
      </c>
      <c r="L157" s="29">
        <v>1.6495168557304525</v>
      </c>
      <c r="M157" s="25">
        <v>0.21735675777970884</v>
      </c>
      <c r="N157" s="25">
        <v>5.2407817388106841E-2</v>
      </c>
      <c r="O157" s="27">
        <v>1.2806039268465277</v>
      </c>
      <c r="P157" s="25">
        <v>1.3651318034756255</v>
      </c>
      <c r="Q157" s="26">
        <v>0.13517458453335829</v>
      </c>
      <c r="R157" s="25" t="s">
        <v>27</v>
      </c>
      <c r="S157" s="26" t="s">
        <v>27</v>
      </c>
      <c r="T157" s="27">
        <v>0.13517458453335829</v>
      </c>
      <c r="U157" s="25">
        <v>2.0565000000000002</v>
      </c>
      <c r="V157" s="26">
        <v>0.31312871384519397</v>
      </c>
      <c r="W157" s="25" t="s">
        <v>27</v>
      </c>
      <c r="X157" s="26" t="s">
        <v>27</v>
      </c>
      <c r="Y157" s="27">
        <v>0.31312871384519397</v>
      </c>
      <c r="Z157" s="25">
        <v>1.5987</v>
      </c>
      <c r="AA157" s="26">
        <v>0.20376697496057425</v>
      </c>
      <c r="AB157" s="25" t="s">
        <v>27</v>
      </c>
      <c r="AC157" s="26" t="s">
        <v>27</v>
      </c>
      <c r="AD157" s="27">
        <v>0.20376697496057425</v>
      </c>
    </row>
    <row r="158" spans="2:30" x14ac:dyDescent="0.25">
      <c r="B158" s="17">
        <v>1337</v>
      </c>
      <c r="C158" s="18" t="s">
        <v>621</v>
      </c>
      <c r="D158" s="19" t="s">
        <v>621</v>
      </c>
      <c r="E158" s="18" t="s">
        <v>621</v>
      </c>
      <c r="F158" s="19" t="s">
        <v>622</v>
      </c>
      <c r="G158" s="18" t="s">
        <v>60</v>
      </c>
      <c r="H158" s="18">
        <v>62.691000000000003</v>
      </c>
      <c r="I158" s="18">
        <v>5</v>
      </c>
      <c r="J158" s="20">
        <v>5.4784000000000003E-5</v>
      </c>
      <c r="K158" s="21">
        <v>1</v>
      </c>
      <c r="L158" s="22">
        <v>1.6447703369741848</v>
      </c>
      <c r="M158" s="23">
        <v>0.21610526499234994</v>
      </c>
      <c r="N158" s="23">
        <v>1.4435601021149934E-2</v>
      </c>
      <c r="O158" s="24">
        <v>1.8405651297094743</v>
      </c>
      <c r="P158" s="25">
        <v>0.7845598619174643</v>
      </c>
      <c r="Q158" s="26">
        <v>-0.10537391414384707</v>
      </c>
      <c r="R158" s="25">
        <v>3.6636746656896864</v>
      </c>
      <c r="S158" s="26">
        <v>0.56391690135801986</v>
      </c>
      <c r="T158" s="27">
        <v>0.2292714936070864</v>
      </c>
      <c r="U158" s="25">
        <v>1.0013000000000001</v>
      </c>
      <c r="V158" s="26">
        <v>5.6421616537560392E-4</v>
      </c>
      <c r="W158" s="25">
        <v>2.1402000000000001</v>
      </c>
      <c r="X158" s="26">
        <v>0.33045435972199766</v>
      </c>
      <c r="Y158" s="27">
        <v>0.16550928794368663</v>
      </c>
      <c r="Z158" s="25">
        <v>1.2386999999999999</v>
      </c>
      <c r="AA158" s="26">
        <v>9.2966137594364534E-2</v>
      </c>
      <c r="AB158" s="25">
        <v>2.5948000000000002</v>
      </c>
      <c r="AC158" s="26">
        <v>0.41410388925818908</v>
      </c>
      <c r="AD158" s="27">
        <v>0.25353501342627682</v>
      </c>
    </row>
    <row r="159" spans="2:30" x14ac:dyDescent="0.25">
      <c r="B159" s="17">
        <v>2884</v>
      </c>
      <c r="C159" s="18" t="s">
        <v>623</v>
      </c>
      <c r="D159" s="19" t="s">
        <v>623</v>
      </c>
      <c r="E159" s="18" t="s">
        <v>624</v>
      </c>
      <c r="F159" s="19" t="s">
        <v>625</v>
      </c>
      <c r="G159" s="18" t="s">
        <v>626</v>
      </c>
      <c r="H159" s="18">
        <v>24.823</v>
      </c>
      <c r="I159" s="18">
        <v>32.700000000000003</v>
      </c>
      <c r="J159" s="20">
        <v>7.8884000000000001E-72</v>
      </c>
      <c r="K159" s="21">
        <v>1</v>
      </c>
      <c r="L159" s="29">
        <v>1.6443560174850014</v>
      </c>
      <c r="M159" s="25">
        <v>0.21599585194495816</v>
      </c>
      <c r="N159" s="25">
        <v>0.47713961941295813</v>
      </c>
      <c r="O159" s="27">
        <v>0.3213545201880213</v>
      </c>
      <c r="P159" s="25">
        <v>0.79821200510855683</v>
      </c>
      <c r="Q159" s="26">
        <v>-9.788174471386818E-2</v>
      </c>
      <c r="R159" s="25" t="s">
        <v>27</v>
      </c>
      <c r="S159" s="26" t="s">
        <v>27</v>
      </c>
      <c r="T159" s="27">
        <v>-9.788174471386818E-2</v>
      </c>
      <c r="U159" s="25">
        <v>5.1022999999999996</v>
      </c>
      <c r="V159" s="26">
        <v>0.7077659902428447</v>
      </c>
      <c r="W159" s="25" t="s">
        <v>27</v>
      </c>
      <c r="X159" s="26" t="s">
        <v>27</v>
      </c>
      <c r="Y159" s="27">
        <v>0.7077659902428447</v>
      </c>
      <c r="Z159" s="25">
        <v>1.0916999999999999</v>
      </c>
      <c r="AA159" s="26">
        <v>3.8103310305897808E-2</v>
      </c>
      <c r="AB159" s="25" t="s">
        <v>27</v>
      </c>
      <c r="AC159" s="26" t="s">
        <v>27</v>
      </c>
      <c r="AD159" s="27">
        <v>3.8103310305897808E-2</v>
      </c>
    </row>
    <row r="160" spans="2:30" x14ac:dyDescent="0.25">
      <c r="B160" s="17">
        <v>2618</v>
      </c>
      <c r="C160" s="18" t="s">
        <v>627</v>
      </c>
      <c r="D160" s="19" t="s">
        <v>627</v>
      </c>
      <c r="E160" s="18" t="s">
        <v>628</v>
      </c>
      <c r="F160" s="19" t="s">
        <v>629</v>
      </c>
      <c r="G160" s="18" t="s">
        <v>630</v>
      </c>
      <c r="H160" s="18">
        <v>10.375</v>
      </c>
      <c r="I160" s="18">
        <v>33</v>
      </c>
      <c r="J160" s="20">
        <v>1.7199999999999999E-24</v>
      </c>
      <c r="K160" s="21">
        <v>1</v>
      </c>
      <c r="L160" s="29">
        <v>1.6441279582931285</v>
      </c>
      <c r="M160" s="25">
        <v>0.21593561455322019</v>
      </c>
      <c r="N160" s="25">
        <v>0.2124535328413201</v>
      </c>
      <c r="O160" s="27">
        <v>0.67273604273057885</v>
      </c>
      <c r="P160" s="25">
        <v>1.9534302234724175</v>
      </c>
      <c r="Q160" s="26">
        <v>0.29079790283896523</v>
      </c>
      <c r="R160" s="18" t="s">
        <v>27</v>
      </c>
      <c r="S160" s="28" t="s">
        <v>27</v>
      </c>
      <c r="T160" s="27">
        <v>0.29079790283896523</v>
      </c>
      <c r="U160" s="25">
        <v>1.3837999999999999</v>
      </c>
      <c r="V160" s="26">
        <v>0.14107332626747512</v>
      </c>
      <c r="W160" s="18" t="s">
        <v>27</v>
      </c>
      <c r="X160" s="28" t="s">
        <v>27</v>
      </c>
      <c r="Y160" s="27">
        <v>0.14107332626747512</v>
      </c>
      <c r="Z160" s="25" t="s">
        <v>27</v>
      </c>
      <c r="AA160" s="26" t="s">
        <v>27</v>
      </c>
      <c r="AB160" s="18" t="s">
        <v>27</v>
      </c>
      <c r="AC160" s="28" t="s">
        <v>27</v>
      </c>
      <c r="AD160" s="27" t="s">
        <v>27</v>
      </c>
    </row>
    <row r="161" spans="2:30" x14ac:dyDescent="0.25">
      <c r="B161" s="17">
        <v>1308</v>
      </c>
      <c r="C161" s="18" t="s">
        <v>631</v>
      </c>
      <c r="D161" s="19" t="s">
        <v>631</v>
      </c>
      <c r="E161" s="18" t="s">
        <v>632</v>
      </c>
      <c r="F161" s="19" t="s">
        <v>633</v>
      </c>
      <c r="G161" s="18" t="s">
        <v>634</v>
      </c>
      <c r="H161" s="18">
        <v>8.5928000000000004</v>
      </c>
      <c r="I161" s="18">
        <v>55.8</v>
      </c>
      <c r="J161" s="20">
        <v>3.2618999999999999E-203</v>
      </c>
      <c r="K161" s="21">
        <v>1</v>
      </c>
      <c r="L161" s="22">
        <v>1.6436869133801122</v>
      </c>
      <c r="M161" s="23">
        <v>0.21581909742520686</v>
      </c>
      <c r="N161" s="23">
        <v>3.1655897246862894E-2</v>
      </c>
      <c r="O161" s="24">
        <v>1.4995453724334891</v>
      </c>
      <c r="P161" s="25">
        <v>1.3758754007237106</v>
      </c>
      <c r="Q161" s="26">
        <v>0.13857910597195308</v>
      </c>
      <c r="R161" s="18" t="s">
        <v>27</v>
      </c>
      <c r="S161" s="28" t="s">
        <v>27</v>
      </c>
      <c r="T161" s="27">
        <v>0.13857910597195308</v>
      </c>
      <c r="U161" s="25">
        <v>1.7437</v>
      </c>
      <c r="V161" s="26">
        <v>0.24147176755076336</v>
      </c>
      <c r="W161" s="18" t="s">
        <v>27</v>
      </c>
      <c r="X161" s="28" t="s">
        <v>27</v>
      </c>
      <c r="Y161" s="27">
        <v>0.24147176755076336</v>
      </c>
      <c r="Z161" s="25">
        <v>1.851</v>
      </c>
      <c r="AA161" s="26">
        <v>0.26740641875290411</v>
      </c>
      <c r="AB161" s="18" t="s">
        <v>27</v>
      </c>
      <c r="AC161" s="28" t="s">
        <v>27</v>
      </c>
      <c r="AD161" s="27">
        <v>0.26740641875290411</v>
      </c>
    </row>
    <row r="162" spans="2:30" x14ac:dyDescent="0.25">
      <c r="B162" s="17">
        <v>2892</v>
      </c>
      <c r="C162" s="18" t="s">
        <v>635</v>
      </c>
      <c r="D162" s="19" t="s">
        <v>635</v>
      </c>
      <c r="E162" s="18" t="s">
        <v>636</v>
      </c>
      <c r="F162" s="19" t="s">
        <v>637</v>
      </c>
      <c r="G162" s="18" t="s">
        <v>638</v>
      </c>
      <c r="H162" s="18">
        <v>22.920999999999999</v>
      </c>
      <c r="I162" s="18">
        <v>19</v>
      </c>
      <c r="J162" s="20">
        <v>3.1271999999999999E-6</v>
      </c>
      <c r="K162" s="21">
        <v>1</v>
      </c>
      <c r="L162" s="29">
        <v>1.6423794231668003</v>
      </c>
      <c r="M162" s="25">
        <v>0.2154734952634767</v>
      </c>
      <c r="N162" s="25">
        <v>0.16666517912660142</v>
      </c>
      <c r="O162" s="27">
        <v>0.77815512658359332</v>
      </c>
      <c r="P162" s="25" t="s">
        <v>27</v>
      </c>
      <c r="Q162" s="26" t="s">
        <v>27</v>
      </c>
      <c r="R162" s="25">
        <v>2.6023368985348845</v>
      </c>
      <c r="S162" s="26">
        <v>0.41536351962887302</v>
      </c>
      <c r="T162" s="27">
        <v>0.41536351962887302</v>
      </c>
      <c r="U162" s="25">
        <v>1.1980999999999999</v>
      </c>
      <c r="V162" s="26">
        <v>7.8493068166572921E-2</v>
      </c>
      <c r="W162" s="25">
        <v>1.2605999999999999</v>
      </c>
      <c r="X162" s="26">
        <v>0.10057730278959619</v>
      </c>
      <c r="Y162" s="27">
        <v>8.9535185478084561E-2</v>
      </c>
      <c r="Z162" s="25">
        <v>1.429</v>
      </c>
      <c r="AA162" s="26">
        <v>0.15503222879097026</v>
      </c>
      <c r="AB162" s="25">
        <v>1.3428</v>
      </c>
      <c r="AC162" s="26">
        <v>0.12801133257597486</v>
      </c>
      <c r="AD162" s="27">
        <v>0.14152178068347254</v>
      </c>
    </row>
    <row r="163" spans="2:30" x14ac:dyDescent="0.25">
      <c r="B163" s="17">
        <v>2874</v>
      </c>
      <c r="C163" s="18" t="s">
        <v>639</v>
      </c>
      <c r="D163" s="19" t="s">
        <v>639</v>
      </c>
      <c r="E163" s="18" t="s">
        <v>639</v>
      </c>
      <c r="F163" s="19" t="s">
        <v>640</v>
      </c>
      <c r="G163" s="18" t="s">
        <v>280</v>
      </c>
      <c r="H163" s="18">
        <v>102.58</v>
      </c>
      <c r="I163" s="18">
        <v>22.1</v>
      </c>
      <c r="J163" s="20">
        <v>9.7727999999999998E-234</v>
      </c>
      <c r="K163" s="21">
        <v>1</v>
      </c>
      <c r="L163" s="22">
        <v>1.6406559717812828</v>
      </c>
      <c r="M163" s="23">
        <v>0.21501752363644747</v>
      </c>
      <c r="N163" s="23">
        <v>1.2391766911319451E-2</v>
      </c>
      <c r="O163" s="24">
        <v>1.9068667642352779</v>
      </c>
      <c r="P163" s="25">
        <v>1.8258837277242188</v>
      </c>
      <c r="Q163" s="26">
        <v>0.26147311820619823</v>
      </c>
      <c r="R163" s="18" t="s">
        <v>27</v>
      </c>
      <c r="S163" s="28" t="s">
        <v>27</v>
      </c>
      <c r="T163" s="27">
        <v>0.26147311820619823</v>
      </c>
      <c r="U163" s="25">
        <v>1.597</v>
      </c>
      <c r="V163" s="26">
        <v>0.20330491613848292</v>
      </c>
      <c r="W163" s="18" t="s">
        <v>27</v>
      </c>
      <c r="X163" s="28" t="s">
        <v>27</v>
      </c>
      <c r="Y163" s="27">
        <v>0.20330491613848292</v>
      </c>
      <c r="Z163" s="25">
        <v>1.802</v>
      </c>
      <c r="AA163" s="26">
        <v>0.25575478664304419</v>
      </c>
      <c r="AB163" s="25">
        <v>1.2728999999999999</v>
      </c>
      <c r="AC163" s="26">
        <v>0.10479428648627828</v>
      </c>
      <c r="AD163" s="27">
        <v>0.18027453656466125</v>
      </c>
    </row>
    <row r="164" spans="2:30" x14ac:dyDescent="0.25">
      <c r="B164" s="17">
        <v>392</v>
      </c>
      <c r="C164" s="18" t="s">
        <v>641</v>
      </c>
      <c r="D164" s="19" t="s">
        <v>641</v>
      </c>
      <c r="E164" s="18" t="s">
        <v>642</v>
      </c>
      <c r="F164" s="19" t="s">
        <v>643</v>
      </c>
      <c r="G164" s="18" t="s">
        <v>644</v>
      </c>
      <c r="H164" s="18">
        <v>29.381</v>
      </c>
      <c r="I164" s="18">
        <v>6.9</v>
      </c>
      <c r="J164" s="20">
        <v>2.3452999999999999E-133</v>
      </c>
      <c r="K164" s="21">
        <v>1</v>
      </c>
      <c r="L164" s="22">
        <v>1.639434810492461</v>
      </c>
      <c r="M164" s="23">
        <v>0.21469415232208156</v>
      </c>
      <c r="N164" s="23">
        <v>8.0266012073021593E-3</v>
      </c>
      <c r="O164" s="24">
        <v>2.095468313922503</v>
      </c>
      <c r="P164" s="25">
        <v>1.755402250425685</v>
      </c>
      <c r="Q164" s="26">
        <v>0.24437665078645457</v>
      </c>
      <c r="R164" s="18" t="s">
        <v>27</v>
      </c>
      <c r="S164" s="28" t="s">
        <v>27</v>
      </c>
      <c r="T164" s="27">
        <v>0.24437665078645457</v>
      </c>
      <c r="U164" s="25">
        <v>1.5078</v>
      </c>
      <c r="V164" s="26">
        <v>0.17834373897621961</v>
      </c>
      <c r="W164" s="18" t="s">
        <v>27</v>
      </c>
      <c r="X164" s="28" t="s">
        <v>27</v>
      </c>
      <c r="Y164" s="27">
        <v>0.17834373897621961</v>
      </c>
      <c r="Z164" s="25">
        <v>1.6648000000000001</v>
      </c>
      <c r="AA164" s="26">
        <v>0.22136206720357055</v>
      </c>
      <c r="AB164" s="18" t="s">
        <v>27</v>
      </c>
      <c r="AC164" s="28" t="s">
        <v>27</v>
      </c>
      <c r="AD164" s="27">
        <v>0.22136206720357055</v>
      </c>
    </row>
    <row r="165" spans="2:30" x14ac:dyDescent="0.25">
      <c r="B165" s="17">
        <v>519</v>
      </c>
      <c r="C165" s="18" t="s">
        <v>645</v>
      </c>
      <c r="D165" s="19" t="s">
        <v>645</v>
      </c>
      <c r="E165" s="18" t="s">
        <v>646</v>
      </c>
      <c r="F165" s="19" t="s">
        <v>647</v>
      </c>
      <c r="G165" s="18" t="s">
        <v>648</v>
      </c>
      <c r="H165" s="18">
        <v>92.768000000000001</v>
      </c>
      <c r="I165" s="18">
        <v>52.5</v>
      </c>
      <c r="J165" s="18">
        <v>0</v>
      </c>
      <c r="K165" s="21">
        <v>1</v>
      </c>
      <c r="L165" s="22">
        <v>1.6389072961618494</v>
      </c>
      <c r="M165" s="23">
        <v>0.21455438865042462</v>
      </c>
      <c r="N165" s="23">
        <v>4.0691422166340155E-2</v>
      </c>
      <c r="O165" s="24">
        <v>1.3904971312772012</v>
      </c>
      <c r="P165" s="25">
        <v>1.5335306476099926</v>
      </c>
      <c r="Q165" s="26">
        <v>0.18569245978045498</v>
      </c>
      <c r="R165" s="18" t="s">
        <v>27</v>
      </c>
      <c r="S165" s="28" t="s">
        <v>27</v>
      </c>
      <c r="T165" s="27">
        <v>0.18569245978045498</v>
      </c>
      <c r="U165" s="25">
        <v>1.4315</v>
      </c>
      <c r="V165" s="26">
        <v>0.15579135235761743</v>
      </c>
      <c r="W165" s="18" t="s">
        <v>27</v>
      </c>
      <c r="X165" s="28" t="s">
        <v>27</v>
      </c>
      <c r="Y165" s="27">
        <v>0.15579135235761743</v>
      </c>
      <c r="Z165" s="25">
        <v>2.0053000000000001</v>
      </c>
      <c r="AA165" s="26">
        <v>0.30217935381320138</v>
      </c>
      <c r="AB165" s="18" t="s">
        <v>27</v>
      </c>
      <c r="AC165" s="28" t="s">
        <v>27</v>
      </c>
      <c r="AD165" s="27">
        <v>0.30217935381320138</v>
      </c>
    </row>
    <row r="166" spans="2:30" x14ac:dyDescent="0.25">
      <c r="B166" s="17">
        <v>1496</v>
      </c>
      <c r="C166" s="18" t="s">
        <v>649</v>
      </c>
      <c r="D166" s="19" t="s">
        <v>649</v>
      </c>
      <c r="E166" s="18" t="s">
        <v>650</v>
      </c>
      <c r="F166" s="19" t="s">
        <v>651</v>
      </c>
      <c r="G166" s="18" t="s">
        <v>652</v>
      </c>
      <c r="H166" s="18">
        <v>47.69</v>
      </c>
      <c r="I166" s="18">
        <v>4.5999999999999996</v>
      </c>
      <c r="J166" s="20">
        <v>3.5747999999999997E-5</v>
      </c>
      <c r="K166" s="21">
        <v>1</v>
      </c>
      <c r="L166" s="29">
        <v>1.636455406446887</v>
      </c>
      <c r="M166" s="25">
        <v>0.21390417524260813</v>
      </c>
      <c r="N166" s="25">
        <v>8.7818379594208337E-2</v>
      </c>
      <c r="O166" s="27">
        <v>1.0564145806657723</v>
      </c>
      <c r="P166" s="25">
        <v>1.7522648022569169</v>
      </c>
      <c r="Q166" s="26">
        <v>0.24359973737371357</v>
      </c>
      <c r="R166" s="18" t="s">
        <v>27</v>
      </c>
      <c r="S166" s="28" t="s">
        <v>27</v>
      </c>
      <c r="T166" s="27">
        <v>0.24359973737371357</v>
      </c>
      <c r="U166" s="25" t="s">
        <v>27</v>
      </c>
      <c r="V166" s="26" t="s">
        <v>27</v>
      </c>
      <c r="W166" s="18" t="s">
        <v>27</v>
      </c>
      <c r="X166" s="28" t="s">
        <v>27</v>
      </c>
      <c r="Y166" s="27" t="s">
        <v>27</v>
      </c>
      <c r="Z166" s="25">
        <v>1.5283</v>
      </c>
      <c r="AA166" s="26">
        <v>0.18420861311150269</v>
      </c>
      <c r="AB166" s="18" t="s">
        <v>27</v>
      </c>
      <c r="AC166" s="28" t="s">
        <v>27</v>
      </c>
      <c r="AD166" s="27">
        <v>0.18420861311150269</v>
      </c>
    </row>
    <row r="167" spans="2:30" x14ac:dyDescent="0.25">
      <c r="B167" s="17">
        <v>150</v>
      </c>
      <c r="C167" s="18" t="s">
        <v>653</v>
      </c>
      <c r="D167" s="19" t="s">
        <v>653</v>
      </c>
      <c r="E167" s="18" t="s">
        <v>654</v>
      </c>
      <c r="F167" s="19" t="s">
        <v>655</v>
      </c>
      <c r="G167" s="18" t="s">
        <v>656</v>
      </c>
      <c r="H167" s="18">
        <v>35.695</v>
      </c>
      <c r="I167" s="18">
        <v>19</v>
      </c>
      <c r="J167" s="20">
        <v>1.3328E-64</v>
      </c>
      <c r="K167" s="21">
        <v>1</v>
      </c>
      <c r="L167" s="22">
        <v>1.6360894816786193</v>
      </c>
      <c r="M167" s="23">
        <v>0.21380705259723856</v>
      </c>
      <c r="N167" s="23">
        <v>1.3858228113095372E-3</v>
      </c>
      <c r="O167" s="24">
        <v>2.8582922942478679</v>
      </c>
      <c r="P167" s="25">
        <v>1.6759121151686804</v>
      </c>
      <c r="Q167" s="26">
        <v>0.22425124048875061</v>
      </c>
      <c r="R167" s="18" t="s">
        <v>27</v>
      </c>
      <c r="S167" s="28" t="s">
        <v>27</v>
      </c>
      <c r="T167" s="27">
        <v>0.22425124048875061</v>
      </c>
      <c r="U167" s="25">
        <v>1.5782</v>
      </c>
      <c r="V167" s="26">
        <v>0.19816203904607557</v>
      </c>
      <c r="W167" s="18" t="s">
        <v>27</v>
      </c>
      <c r="X167" s="28" t="s">
        <v>27</v>
      </c>
      <c r="Y167" s="27">
        <v>0.19816203904607557</v>
      </c>
      <c r="Z167" s="25">
        <v>1.6557999999999999</v>
      </c>
      <c r="AA167" s="26">
        <v>0.21900787825688944</v>
      </c>
      <c r="AB167" s="18" t="s">
        <v>27</v>
      </c>
      <c r="AC167" s="28" t="s">
        <v>27</v>
      </c>
      <c r="AD167" s="27">
        <v>0.21900787825688944</v>
      </c>
    </row>
    <row r="168" spans="2:30" x14ac:dyDescent="0.25">
      <c r="B168" s="17">
        <v>822</v>
      </c>
      <c r="C168" s="18" t="s">
        <v>657</v>
      </c>
      <c r="D168" s="19" t="s">
        <v>657</v>
      </c>
      <c r="E168" s="18" t="s">
        <v>658</v>
      </c>
      <c r="F168" s="19" t="s">
        <v>659</v>
      </c>
      <c r="G168" s="18" t="s">
        <v>660</v>
      </c>
      <c r="H168" s="18">
        <v>12.994</v>
      </c>
      <c r="I168" s="18">
        <v>36.9</v>
      </c>
      <c r="J168" s="20">
        <v>1.0912E-42</v>
      </c>
      <c r="K168" s="21">
        <v>1</v>
      </c>
      <c r="L168" s="22">
        <v>1.6318741636620249</v>
      </c>
      <c r="M168" s="23">
        <v>0.21268666659049837</v>
      </c>
      <c r="N168" s="23">
        <v>6.0201329613037285E-3</v>
      </c>
      <c r="O168" s="24">
        <v>2.2203939167616378</v>
      </c>
      <c r="P168" s="25">
        <v>1.5573413069208246</v>
      </c>
      <c r="Q168" s="26">
        <v>0.19238380297812036</v>
      </c>
      <c r="R168" s="18" t="s">
        <v>27</v>
      </c>
      <c r="S168" s="28" t="s">
        <v>27</v>
      </c>
      <c r="T168" s="27">
        <v>0.19238380297812036</v>
      </c>
      <c r="U168" s="25">
        <v>1.7601</v>
      </c>
      <c r="V168" s="26">
        <v>0.24553734293599408</v>
      </c>
      <c r="W168" s="18" t="s">
        <v>27</v>
      </c>
      <c r="X168" s="28" t="s">
        <v>27</v>
      </c>
      <c r="Y168" s="27">
        <v>0.24553734293599408</v>
      </c>
      <c r="Z168" s="25">
        <v>1.5853999999999999</v>
      </c>
      <c r="AA168" s="26">
        <v>0.20013885385738059</v>
      </c>
      <c r="AB168" s="18" t="s">
        <v>27</v>
      </c>
      <c r="AC168" s="28" t="s">
        <v>27</v>
      </c>
      <c r="AD168" s="27">
        <v>0.20013885385738059</v>
      </c>
    </row>
    <row r="169" spans="2:30" x14ac:dyDescent="0.25">
      <c r="B169" s="17">
        <v>719</v>
      </c>
      <c r="C169" s="18" t="s">
        <v>661</v>
      </c>
      <c r="D169" s="19" t="s">
        <v>661</v>
      </c>
      <c r="E169" s="18" t="s">
        <v>661</v>
      </c>
      <c r="F169" s="19" t="s">
        <v>662</v>
      </c>
      <c r="G169" s="18" t="s">
        <v>60</v>
      </c>
      <c r="H169" s="18">
        <v>83.424999999999997</v>
      </c>
      <c r="I169" s="18">
        <v>25.3</v>
      </c>
      <c r="J169" s="20">
        <v>9.3029999999999998E-43</v>
      </c>
      <c r="K169" s="21">
        <v>1</v>
      </c>
      <c r="L169" s="29">
        <v>1.6304734850480664</v>
      </c>
      <c r="M169" s="25">
        <v>0.21231374065136324</v>
      </c>
      <c r="N169" s="25">
        <v>0.11022824207651941</v>
      </c>
      <c r="O169" s="27">
        <v>0.95770711867323854</v>
      </c>
      <c r="P169" s="25">
        <v>2.0057766367137355</v>
      </c>
      <c r="Q169" s="26">
        <v>0.30228256834354839</v>
      </c>
      <c r="R169" s="18" t="s">
        <v>27</v>
      </c>
      <c r="S169" s="28" t="s">
        <v>27</v>
      </c>
      <c r="T169" s="27">
        <v>0.30228256834354839</v>
      </c>
      <c r="U169" s="25">
        <v>1.8862000000000001</v>
      </c>
      <c r="V169" s="26">
        <v>0.27558774051756113</v>
      </c>
      <c r="W169" s="18" t="s">
        <v>27</v>
      </c>
      <c r="X169" s="28" t="s">
        <v>27</v>
      </c>
      <c r="Y169" s="27">
        <v>0.27558774051756113</v>
      </c>
      <c r="Z169" s="25">
        <v>1.1456999999999999</v>
      </c>
      <c r="AA169" s="26">
        <v>5.9070913092980251E-2</v>
      </c>
      <c r="AB169" s="18" t="s">
        <v>27</v>
      </c>
      <c r="AC169" s="28" t="s">
        <v>27</v>
      </c>
      <c r="AD169" s="27">
        <v>5.9070913092980251E-2</v>
      </c>
    </row>
    <row r="170" spans="2:30" x14ac:dyDescent="0.25">
      <c r="B170" s="17">
        <v>2425</v>
      </c>
      <c r="C170" s="18" t="s">
        <v>663</v>
      </c>
      <c r="D170" s="19" t="s">
        <v>663</v>
      </c>
      <c r="E170" s="18" t="s">
        <v>664</v>
      </c>
      <c r="F170" s="19" t="s">
        <v>665</v>
      </c>
      <c r="G170" s="18" t="s">
        <v>666</v>
      </c>
      <c r="H170" s="18">
        <v>35.497999999999998</v>
      </c>
      <c r="I170" s="18">
        <v>2.9</v>
      </c>
      <c r="J170" s="20">
        <v>1.4285E-5</v>
      </c>
      <c r="K170" s="21">
        <v>1</v>
      </c>
      <c r="L170" s="29">
        <v>1.6298656738983184</v>
      </c>
      <c r="M170" s="18">
        <v>0.21215181330665212</v>
      </c>
      <c r="N170" s="18">
        <v>0.19896442686991619</v>
      </c>
      <c r="O170" s="27">
        <v>0.7012245647717531</v>
      </c>
      <c r="P170" s="25" t="s">
        <v>27</v>
      </c>
      <c r="Q170" s="26" t="s">
        <v>27</v>
      </c>
      <c r="R170" s="25">
        <v>2.7306736571912293</v>
      </c>
      <c r="S170" s="26">
        <v>0.43626980070738991</v>
      </c>
      <c r="T170" s="27">
        <v>0.43626980070738991</v>
      </c>
      <c r="U170" s="25" t="s">
        <v>27</v>
      </c>
      <c r="V170" s="26" t="s">
        <v>27</v>
      </c>
      <c r="W170" s="25">
        <v>1.2430000000000001</v>
      </c>
      <c r="X170" s="26">
        <v>9.4471128641644794E-2</v>
      </c>
      <c r="Y170" s="27">
        <v>9.4471128641644794E-2</v>
      </c>
      <c r="Z170" s="25" t="s">
        <v>27</v>
      </c>
      <c r="AA170" s="26" t="s">
        <v>27</v>
      </c>
      <c r="AB170" s="25">
        <v>1.2756000000000001</v>
      </c>
      <c r="AC170" s="26">
        <v>0.10571451057092161</v>
      </c>
      <c r="AD170" s="27">
        <v>0.10571451057092161</v>
      </c>
    </row>
    <row r="171" spans="2:30" x14ac:dyDescent="0.25">
      <c r="B171" s="17">
        <v>1906</v>
      </c>
      <c r="C171" s="18" t="s">
        <v>667</v>
      </c>
      <c r="D171" s="19" t="s">
        <v>667</v>
      </c>
      <c r="E171" s="18" t="s">
        <v>667</v>
      </c>
      <c r="F171" s="19" t="s">
        <v>668</v>
      </c>
      <c r="G171" s="18" t="s">
        <v>60</v>
      </c>
      <c r="H171" s="18">
        <v>9.9850999999999992</v>
      </c>
      <c r="I171" s="18">
        <v>13.8</v>
      </c>
      <c r="J171" s="20">
        <v>9.7972999999999999E-12</v>
      </c>
      <c r="K171" s="21">
        <v>1</v>
      </c>
      <c r="L171" s="22">
        <v>1.6297111205349426</v>
      </c>
      <c r="M171" s="23">
        <v>0.2121106290197603</v>
      </c>
      <c r="N171" s="23">
        <v>1.6850139804704706E-2</v>
      </c>
      <c r="O171" s="24">
        <v>1.7733964914597098</v>
      </c>
      <c r="P171" s="25">
        <v>1.7467859139183901</v>
      </c>
      <c r="Q171" s="26">
        <v>0.24223968111272101</v>
      </c>
      <c r="R171" s="18" t="s">
        <v>27</v>
      </c>
      <c r="S171" s="28" t="s">
        <v>27</v>
      </c>
      <c r="T171" s="27">
        <v>0.24223968111272101</v>
      </c>
      <c r="U171" s="25">
        <v>1.7285999999999999</v>
      </c>
      <c r="V171" s="26">
        <v>0.23769450866405656</v>
      </c>
      <c r="W171" s="18" t="s">
        <v>27</v>
      </c>
      <c r="X171" s="28" t="s">
        <v>27</v>
      </c>
      <c r="Y171" s="27">
        <v>0.23769450866405656</v>
      </c>
      <c r="Z171" s="25">
        <v>1.4335</v>
      </c>
      <c r="AA171" s="26">
        <v>0.1563976972825033</v>
      </c>
      <c r="AB171" s="18" t="s">
        <v>27</v>
      </c>
      <c r="AC171" s="28" t="s">
        <v>27</v>
      </c>
      <c r="AD171" s="27">
        <v>0.1563976972825033</v>
      </c>
    </row>
    <row r="172" spans="2:30" x14ac:dyDescent="0.25">
      <c r="B172" s="17">
        <v>2253</v>
      </c>
      <c r="C172" s="18" t="s">
        <v>669</v>
      </c>
      <c r="D172" s="19" t="s">
        <v>669</v>
      </c>
      <c r="E172" s="18" t="s">
        <v>670</v>
      </c>
      <c r="F172" s="19" t="s">
        <v>671</v>
      </c>
      <c r="G172" s="18" t="s">
        <v>672</v>
      </c>
      <c r="H172" s="18">
        <v>65.989000000000004</v>
      </c>
      <c r="I172" s="18">
        <v>57.9</v>
      </c>
      <c r="J172" s="20">
        <v>1.6784000000000001E-216</v>
      </c>
      <c r="K172" s="21">
        <v>1</v>
      </c>
      <c r="L172" s="22">
        <v>1.6287538117387652</v>
      </c>
      <c r="M172" s="23">
        <v>0.21185544509219911</v>
      </c>
      <c r="N172" s="23">
        <v>6.8080509607311894E-3</v>
      </c>
      <c r="O172" s="24">
        <v>2.1669772020595559</v>
      </c>
      <c r="P172" s="25">
        <v>1.1994722322178242</v>
      </c>
      <c r="Q172" s="26">
        <v>7.8990198502965667E-2</v>
      </c>
      <c r="R172" s="25">
        <v>1.8893591293833132</v>
      </c>
      <c r="S172" s="26">
        <v>0.27631451646356614</v>
      </c>
      <c r="T172" s="27">
        <v>0.17765235748326591</v>
      </c>
      <c r="U172" s="25">
        <v>1.3003</v>
      </c>
      <c r="V172" s="26">
        <v>0.11404356254807743</v>
      </c>
      <c r="W172" s="25">
        <v>2.1375000000000002</v>
      </c>
      <c r="X172" s="26">
        <v>0.3299061234002103</v>
      </c>
      <c r="Y172" s="27">
        <v>0.22197484297414388</v>
      </c>
      <c r="Z172" s="25">
        <v>1.2878000000000001</v>
      </c>
      <c r="AA172" s="26">
        <v>0.10984842075610544</v>
      </c>
      <c r="AB172" s="25">
        <v>2.3016000000000001</v>
      </c>
      <c r="AC172" s="26">
        <v>0.36202984888226963</v>
      </c>
      <c r="AD172" s="27">
        <v>0.23593913481918755</v>
      </c>
    </row>
    <row r="173" spans="2:30" x14ac:dyDescent="0.25">
      <c r="B173" s="17">
        <v>2432</v>
      </c>
      <c r="C173" s="18" t="s">
        <v>673</v>
      </c>
      <c r="D173" s="19" t="s">
        <v>673</v>
      </c>
      <c r="E173" s="18" t="s">
        <v>674</v>
      </c>
      <c r="F173" s="19" t="s">
        <v>675</v>
      </c>
      <c r="G173" s="18" t="s">
        <v>676</v>
      </c>
      <c r="H173" s="18">
        <v>17.245999999999999</v>
      </c>
      <c r="I173" s="18">
        <v>25.5</v>
      </c>
      <c r="J173" s="20">
        <v>1.8921000000000001E-9</v>
      </c>
      <c r="K173" s="21">
        <v>1</v>
      </c>
      <c r="L173" s="29">
        <v>1.6286962690124462</v>
      </c>
      <c r="M173" s="25">
        <v>0.21184010150264462</v>
      </c>
      <c r="N173" s="25">
        <v>0.12087978835298305</v>
      </c>
      <c r="O173" s="27">
        <v>0.91764630906952771</v>
      </c>
      <c r="P173" s="25">
        <v>0.83542188805346695</v>
      </c>
      <c r="Q173" s="26">
        <v>-7.8094150406410698E-2</v>
      </c>
      <c r="R173" s="25">
        <v>1.8800172961591246</v>
      </c>
      <c r="S173" s="26">
        <v>0.2741618447912928</v>
      </c>
      <c r="T173" s="27">
        <v>9.8033847192441043E-2</v>
      </c>
      <c r="U173" s="25">
        <v>1.2775000000000001</v>
      </c>
      <c r="V173" s="26">
        <v>0.10636090880675036</v>
      </c>
      <c r="W173" s="25">
        <v>1.6999</v>
      </c>
      <c r="X173" s="26">
        <v>0.23042337389264031</v>
      </c>
      <c r="Y173" s="27">
        <v>0.16839214134969532</v>
      </c>
      <c r="Z173" s="25">
        <v>1.5718000000000001</v>
      </c>
      <c r="AA173" s="26">
        <v>0.19639728443734303</v>
      </c>
      <c r="AB173" s="25">
        <v>3.4817</v>
      </c>
      <c r="AC173" s="26">
        <v>0.54179134749425195</v>
      </c>
      <c r="AD173" s="27">
        <v>0.3690943159657975</v>
      </c>
    </row>
    <row r="174" spans="2:30" x14ac:dyDescent="0.25">
      <c r="B174" s="17">
        <v>895</v>
      </c>
      <c r="C174" s="18" t="s">
        <v>677</v>
      </c>
      <c r="D174" s="19" t="s">
        <v>677</v>
      </c>
      <c r="E174" s="18" t="s">
        <v>678</v>
      </c>
      <c r="F174" s="19" t="s">
        <v>679</v>
      </c>
      <c r="G174" s="18" t="s">
        <v>680</v>
      </c>
      <c r="H174" s="18">
        <v>27.812999999999999</v>
      </c>
      <c r="I174" s="18">
        <v>88.4</v>
      </c>
      <c r="J174" s="20">
        <v>3.4133999999999997E-210</v>
      </c>
      <c r="K174" s="21">
        <v>1</v>
      </c>
      <c r="L174" s="22">
        <v>1.6277131441218116</v>
      </c>
      <c r="M174" s="23">
        <v>0.21157787051518073</v>
      </c>
      <c r="N174" s="23">
        <v>3.9187749253204882E-2</v>
      </c>
      <c r="O174" s="24">
        <v>1.406849679491627</v>
      </c>
      <c r="P174" s="25">
        <v>1.9966456353326414</v>
      </c>
      <c r="Q174" s="26">
        <v>0.30030099312519881</v>
      </c>
      <c r="R174" s="25">
        <v>1.8459039391590062</v>
      </c>
      <c r="S174" s="26">
        <v>0.26620909659310443</v>
      </c>
      <c r="T174" s="27">
        <v>0.28325504485915165</v>
      </c>
      <c r="U174" s="25">
        <v>1.6464000000000001</v>
      </c>
      <c r="V174" s="26">
        <v>0.21653535741835772</v>
      </c>
      <c r="W174" s="25">
        <v>1.1262000000000001</v>
      </c>
      <c r="X174" s="26">
        <v>5.1615523004989984E-2</v>
      </c>
      <c r="Y174" s="27">
        <v>0.13407544021167386</v>
      </c>
      <c r="Z174" s="25">
        <v>2.0299</v>
      </c>
      <c r="AA174" s="26">
        <v>0.30747464356941179</v>
      </c>
      <c r="AB174" s="25">
        <v>1.3407</v>
      </c>
      <c r="AC174" s="26">
        <v>0.12733160938002155</v>
      </c>
      <c r="AD174" s="27">
        <v>0.21740312647471666</v>
      </c>
    </row>
    <row r="175" spans="2:30" x14ac:dyDescent="0.25">
      <c r="B175" s="17">
        <v>568</v>
      </c>
      <c r="C175" s="18" t="s">
        <v>681</v>
      </c>
      <c r="D175" s="19" t="s">
        <v>681</v>
      </c>
      <c r="E175" s="18" t="s">
        <v>682</v>
      </c>
      <c r="F175" s="19" t="s">
        <v>683</v>
      </c>
      <c r="G175" s="18" t="s">
        <v>684</v>
      </c>
      <c r="H175" s="18">
        <v>25.216000000000001</v>
      </c>
      <c r="I175" s="18">
        <v>33.799999999999997</v>
      </c>
      <c r="J175" s="20">
        <v>1.0906E-76</v>
      </c>
      <c r="K175" s="21">
        <v>1</v>
      </c>
      <c r="L175" s="29">
        <v>1.6276957059810806</v>
      </c>
      <c r="M175" s="25">
        <v>0.21157321777345584</v>
      </c>
      <c r="N175" s="25">
        <v>0.13979734062478905</v>
      </c>
      <c r="O175" s="27">
        <v>0.85450109012799635</v>
      </c>
      <c r="P175" s="25">
        <v>2.4464831804281344</v>
      </c>
      <c r="Q175" s="26">
        <v>0.38854223433165747</v>
      </c>
      <c r="R175" s="25" t="s">
        <v>27</v>
      </c>
      <c r="S175" s="26" t="s">
        <v>27</v>
      </c>
      <c r="T175" s="27">
        <v>0.38854223433165747</v>
      </c>
      <c r="U175" s="25">
        <v>1.36</v>
      </c>
      <c r="V175" s="26">
        <v>0.13353890837021754</v>
      </c>
      <c r="W175" s="25" t="s">
        <v>27</v>
      </c>
      <c r="X175" s="26" t="s">
        <v>27</v>
      </c>
      <c r="Y175" s="27">
        <v>0.13353890837021754</v>
      </c>
      <c r="Z175" s="25">
        <v>1.2961</v>
      </c>
      <c r="AA175" s="26">
        <v>0.1126385106184925</v>
      </c>
      <c r="AB175" s="25" t="s">
        <v>27</v>
      </c>
      <c r="AC175" s="26" t="s">
        <v>27</v>
      </c>
      <c r="AD175" s="27">
        <v>0.1126385106184925</v>
      </c>
    </row>
    <row r="176" spans="2:30" x14ac:dyDescent="0.25">
      <c r="B176" s="17">
        <v>2657</v>
      </c>
      <c r="C176" s="18" t="s">
        <v>685</v>
      </c>
      <c r="D176" s="19" t="s">
        <v>685</v>
      </c>
      <c r="E176" s="18" t="s">
        <v>686</v>
      </c>
      <c r="F176" s="19" t="s">
        <v>687</v>
      </c>
      <c r="G176" s="18" t="s">
        <v>688</v>
      </c>
      <c r="H176" s="18">
        <v>62.151000000000003</v>
      </c>
      <c r="I176" s="18">
        <v>9.5</v>
      </c>
      <c r="J176" s="20">
        <v>4.0022000000000002E-18</v>
      </c>
      <c r="K176" s="21">
        <v>1</v>
      </c>
      <c r="L176" s="29">
        <v>1.6274478282001048</v>
      </c>
      <c r="M176" s="25">
        <v>0.21150707509707808</v>
      </c>
      <c r="N176" s="25">
        <v>9.1910419321632034E-2</v>
      </c>
      <c r="O176" s="27">
        <v>1.0366352525160494</v>
      </c>
      <c r="P176" s="25">
        <v>1.0072623616273331</v>
      </c>
      <c r="Q176" s="26">
        <v>3.1426059721502979E-3</v>
      </c>
      <c r="R176" s="25">
        <v>4.7970833733090279</v>
      </c>
      <c r="S176" s="26">
        <v>0.68097726656958579</v>
      </c>
      <c r="T176" s="27">
        <v>0.34205993627086806</v>
      </c>
      <c r="U176" s="25">
        <v>1.1285000000000001</v>
      </c>
      <c r="V176" s="26">
        <v>5.2501563413780858E-2</v>
      </c>
      <c r="W176" s="25">
        <v>2.0754000000000001</v>
      </c>
      <c r="X176" s="26">
        <v>0.31710181239800511</v>
      </c>
      <c r="Y176" s="27">
        <v>0.18480168790589299</v>
      </c>
      <c r="Z176" s="25">
        <v>0.90722000000000003</v>
      </c>
      <c r="AA176" s="26">
        <v>-4.2287384163364902E-2</v>
      </c>
      <c r="AB176" s="25">
        <v>1.8097000000000001</v>
      </c>
      <c r="AC176" s="26">
        <v>0.25760658639231115</v>
      </c>
      <c r="AD176" s="27">
        <v>0.10765960111447312</v>
      </c>
    </row>
    <row r="177" spans="2:30" x14ac:dyDescent="0.25">
      <c r="B177" s="17">
        <v>749</v>
      </c>
      <c r="C177" s="18" t="s">
        <v>689</v>
      </c>
      <c r="D177" s="19" t="s">
        <v>689</v>
      </c>
      <c r="E177" s="18" t="s">
        <v>690</v>
      </c>
      <c r="F177" s="19" t="s">
        <v>691</v>
      </c>
      <c r="G177" s="18" t="s">
        <v>692</v>
      </c>
      <c r="H177" s="18">
        <v>24.954999999999998</v>
      </c>
      <c r="I177" s="18">
        <v>46.5</v>
      </c>
      <c r="J177" s="20">
        <v>5.355E-96</v>
      </c>
      <c r="K177" s="21">
        <v>1</v>
      </c>
      <c r="L177" s="22">
        <v>1.6266343534168271</v>
      </c>
      <c r="M177" s="23">
        <v>0.21128994006656157</v>
      </c>
      <c r="N177" s="23">
        <v>5.1219287547776991E-3</v>
      </c>
      <c r="O177" s="24">
        <v>2.2905664667934191</v>
      </c>
      <c r="P177" s="25">
        <v>1.2783310110319965</v>
      </c>
      <c r="Q177" s="26">
        <v>0.10664332459774516</v>
      </c>
      <c r="R177" s="25">
        <v>2.227667631989307</v>
      </c>
      <c r="S177" s="26">
        <v>0.3478503945983471</v>
      </c>
      <c r="T177" s="27">
        <v>0.22724685959804614</v>
      </c>
      <c r="U177" s="25">
        <v>1.2333000000000001</v>
      </c>
      <c r="V177" s="26">
        <v>9.1068731500012226E-2</v>
      </c>
      <c r="W177" s="25">
        <v>1.8655999999999999</v>
      </c>
      <c r="X177" s="26">
        <v>0.27081853307892007</v>
      </c>
      <c r="Y177" s="27">
        <v>0.18094363228946614</v>
      </c>
      <c r="Z177" s="25">
        <v>1.3461000000000001</v>
      </c>
      <c r="AA177" s="26">
        <v>0.12907732425273671</v>
      </c>
      <c r="AB177" s="25">
        <v>2.1002999999999998</v>
      </c>
      <c r="AC177" s="26">
        <v>0.32228133237160822</v>
      </c>
      <c r="AD177" s="27">
        <v>0.22567932831217247</v>
      </c>
    </row>
    <row r="178" spans="2:30" x14ac:dyDescent="0.25">
      <c r="B178" s="17">
        <v>285</v>
      </c>
      <c r="C178" s="18" t="s">
        <v>693</v>
      </c>
      <c r="D178" s="19" t="s">
        <v>693</v>
      </c>
      <c r="E178" s="18" t="s">
        <v>694</v>
      </c>
      <c r="F178" s="19" t="s">
        <v>695</v>
      </c>
      <c r="G178" s="18" t="s">
        <v>696</v>
      </c>
      <c r="H178" s="18">
        <v>11.476000000000001</v>
      </c>
      <c r="I178" s="18">
        <v>58.6</v>
      </c>
      <c r="J178" s="20">
        <v>3.1194E-118</v>
      </c>
      <c r="K178" s="21">
        <v>1</v>
      </c>
      <c r="L178" s="29">
        <v>1.6248654329992722</v>
      </c>
      <c r="M178" s="25">
        <v>0.21081739969902347</v>
      </c>
      <c r="N178" s="25">
        <v>7.724388997280611E-2</v>
      </c>
      <c r="O178" s="27">
        <v>1.112135863437631</v>
      </c>
      <c r="P178" s="25">
        <v>1.4905128854838949</v>
      </c>
      <c r="Q178" s="26">
        <v>0.17333573486067441</v>
      </c>
      <c r="R178" s="25">
        <v>3.0132280712327115</v>
      </c>
      <c r="S178" s="26">
        <v>0.47903200466678653</v>
      </c>
      <c r="T178" s="27">
        <v>0.32618386976373048</v>
      </c>
      <c r="U178" s="25">
        <v>1.3473999999999999</v>
      </c>
      <c r="V178" s="26">
        <v>0.1294965430166595</v>
      </c>
      <c r="W178" s="25">
        <v>1.2463</v>
      </c>
      <c r="X178" s="26">
        <v>9.5622595021622278E-2</v>
      </c>
      <c r="Y178" s="27">
        <v>0.11255956901914088</v>
      </c>
      <c r="Z178" s="25">
        <v>1.5629999999999999</v>
      </c>
      <c r="AA178" s="26">
        <v>0.19395897801918691</v>
      </c>
      <c r="AB178" s="25">
        <v>1.5611999999999999</v>
      </c>
      <c r="AC178" s="26">
        <v>0.19345854260921105</v>
      </c>
      <c r="AD178" s="27">
        <v>0.19370876031419898</v>
      </c>
    </row>
    <row r="179" spans="2:30" x14ac:dyDescent="0.25">
      <c r="B179" s="17">
        <v>1818</v>
      </c>
      <c r="C179" s="18" t="s">
        <v>697</v>
      </c>
      <c r="D179" s="19" t="s">
        <v>697</v>
      </c>
      <c r="E179" s="18" t="s">
        <v>698</v>
      </c>
      <c r="F179" s="19" t="s">
        <v>699</v>
      </c>
      <c r="G179" s="18" t="s">
        <v>700</v>
      </c>
      <c r="H179" s="18">
        <v>31.245999999999999</v>
      </c>
      <c r="I179" s="18">
        <v>80.2</v>
      </c>
      <c r="J179" s="18">
        <v>0</v>
      </c>
      <c r="K179" s="21">
        <v>1</v>
      </c>
      <c r="L179" s="22">
        <v>1.6219673943673367</v>
      </c>
      <c r="M179" s="23">
        <v>0.2100421195491976</v>
      </c>
      <c r="N179" s="23">
        <v>1.0107869088868399E-2</v>
      </c>
      <c r="O179" s="24">
        <v>1.9953403914405123</v>
      </c>
      <c r="P179" s="25">
        <v>1.6741725402219954</v>
      </c>
      <c r="Q179" s="26">
        <v>0.22380021435310443</v>
      </c>
      <c r="R179" s="25">
        <v>1.9093807878105129</v>
      </c>
      <c r="S179" s="26">
        <v>0.28089254837979177</v>
      </c>
      <c r="T179" s="27">
        <v>0.2523463813664481</v>
      </c>
      <c r="U179" s="25">
        <v>1.4455</v>
      </c>
      <c r="V179" s="26">
        <v>0.16001809600667666</v>
      </c>
      <c r="W179" s="25">
        <v>1.6208</v>
      </c>
      <c r="X179" s="26">
        <v>0.20972942801620523</v>
      </c>
      <c r="Y179" s="27">
        <v>0.18487376201144096</v>
      </c>
      <c r="Z179" s="25">
        <v>1.4762</v>
      </c>
      <c r="AA179" s="26">
        <v>0.16914520099119829</v>
      </c>
      <c r="AB179" s="25">
        <v>1.6469</v>
      </c>
      <c r="AC179" s="26">
        <v>0.21666722954820927</v>
      </c>
      <c r="AD179" s="27">
        <v>0.19290621526970378</v>
      </c>
    </row>
    <row r="180" spans="2:30" x14ac:dyDescent="0.25">
      <c r="B180" s="17">
        <v>640</v>
      </c>
      <c r="C180" s="18" t="s">
        <v>701</v>
      </c>
      <c r="D180" s="19" t="s">
        <v>701</v>
      </c>
      <c r="E180" s="18" t="s">
        <v>702</v>
      </c>
      <c r="F180" s="19" t="s">
        <v>703</v>
      </c>
      <c r="G180" s="18" t="s">
        <v>704</v>
      </c>
      <c r="H180" s="18">
        <v>194.69</v>
      </c>
      <c r="I180" s="18">
        <v>16.399999999999999</v>
      </c>
      <c r="J180" s="20">
        <v>3.9836999999999998E-91</v>
      </c>
      <c r="K180" s="21">
        <v>1</v>
      </c>
      <c r="L180" s="22">
        <v>1.6218870811862409</v>
      </c>
      <c r="M180" s="23">
        <v>0.21002061453308549</v>
      </c>
      <c r="N180" s="23">
        <v>2.3981445127876703E-2</v>
      </c>
      <c r="O180" s="24">
        <v>1.6201246497545965</v>
      </c>
      <c r="P180" s="25">
        <v>0.83577099874634353</v>
      </c>
      <c r="Q180" s="26">
        <v>-7.7912702949456139E-2</v>
      </c>
      <c r="R180" s="25">
        <v>4.1995632454224765</v>
      </c>
      <c r="S180" s="26">
        <v>0.62320412612028431</v>
      </c>
      <c r="T180" s="27">
        <v>0.27264571158541406</v>
      </c>
      <c r="U180" s="25">
        <v>1.2314000000000001</v>
      </c>
      <c r="V180" s="26">
        <v>9.0399149255462941E-2</v>
      </c>
      <c r="W180" s="25">
        <v>2.0156999999999998</v>
      </c>
      <c r="X180" s="26">
        <v>0.30442589580939733</v>
      </c>
      <c r="Y180" s="27">
        <v>0.19741252253243013</v>
      </c>
      <c r="Z180" s="25">
        <v>0.93733999999999995</v>
      </c>
      <c r="AA180" s="26">
        <v>-2.8102849517413254E-2</v>
      </c>
      <c r="AB180" s="25">
        <v>2.2290000000000001</v>
      </c>
      <c r="AC180" s="26">
        <v>0.34811006848023773</v>
      </c>
      <c r="AD180" s="27">
        <v>0.16000360948141223</v>
      </c>
    </row>
    <row r="181" spans="2:30" x14ac:dyDescent="0.25">
      <c r="B181" s="17">
        <v>2017</v>
      </c>
      <c r="C181" s="18" t="s">
        <v>705</v>
      </c>
      <c r="D181" s="19" t="s">
        <v>705</v>
      </c>
      <c r="E181" s="18" t="s">
        <v>706</v>
      </c>
      <c r="F181" s="19" t="s">
        <v>707</v>
      </c>
      <c r="G181" s="18" t="s">
        <v>708</v>
      </c>
      <c r="H181" s="18">
        <v>54.51</v>
      </c>
      <c r="I181" s="18">
        <v>67.400000000000006</v>
      </c>
      <c r="J181" s="18">
        <v>0</v>
      </c>
      <c r="K181" s="21">
        <v>1</v>
      </c>
      <c r="L181" s="22">
        <v>1.6216560831164095</v>
      </c>
      <c r="M181" s="23">
        <v>0.20995875552141466</v>
      </c>
      <c r="N181" s="23">
        <v>1.667744373096058E-3</v>
      </c>
      <c r="O181" s="24">
        <v>2.7778705159654136</v>
      </c>
      <c r="P181" s="25">
        <v>1.2509382036527397</v>
      </c>
      <c r="Q181" s="26">
        <v>9.7235856075913965E-2</v>
      </c>
      <c r="R181" s="25">
        <v>2.1000903038830669</v>
      </c>
      <c r="S181" s="26">
        <v>0.32223796979815789</v>
      </c>
      <c r="T181" s="27">
        <v>0.20973691293703592</v>
      </c>
      <c r="U181" s="25">
        <v>1.3579000000000001</v>
      </c>
      <c r="V181" s="26">
        <v>0.13286778831908436</v>
      </c>
      <c r="W181" s="25">
        <v>1.8093999999999999</v>
      </c>
      <c r="X181" s="26">
        <v>0.25753458598067869</v>
      </c>
      <c r="Y181" s="27">
        <v>0.19520118714988152</v>
      </c>
      <c r="Z181" s="25">
        <v>1.4490000000000001</v>
      </c>
      <c r="AA181" s="26">
        <v>0.16106838547117461</v>
      </c>
      <c r="AB181" s="25">
        <v>1.9444999999999999</v>
      </c>
      <c r="AC181" s="26">
        <v>0.28880794748347854</v>
      </c>
      <c r="AD181" s="27">
        <v>0.22493816647732656</v>
      </c>
    </row>
    <row r="182" spans="2:30" x14ac:dyDescent="0.25">
      <c r="B182" s="17">
        <v>541</v>
      </c>
      <c r="C182" s="18" t="s">
        <v>709</v>
      </c>
      <c r="D182" s="19" t="s">
        <v>709</v>
      </c>
      <c r="E182" s="18" t="s">
        <v>710</v>
      </c>
      <c r="F182" s="19" t="s">
        <v>711</v>
      </c>
      <c r="G182" s="18" t="s">
        <v>712</v>
      </c>
      <c r="H182" s="18">
        <v>46.667000000000002</v>
      </c>
      <c r="I182" s="18">
        <v>5</v>
      </c>
      <c r="J182" s="20">
        <v>5.4492000000000002E-17</v>
      </c>
      <c r="K182" s="21">
        <v>1</v>
      </c>
      <c r="L182" s="29">
        <v>1.6208105032656739</v>
      </c>
      <c r="M182" s="25">
        <v>0.20973224236439389</v>
      </c>
      <c r="N182" s="25">
        <v>7.6741310416327729E-2</v>
      </c>
      <c r="O182" s="27">
        <v>1.1149707891653133</v>
      </c>
      <c r="P182" s="25">
        <v>1.6882481049415021</v>
      </c>
      <c r="Q182" s="26">
        <v>0.22743627089693769</v>
      </c>
      <c r="R182" s="25" t="s">
        <v>27</v>
      </c>
      <c r="S182" s="26" t="s">
        <v>27</v>
      </c>
      <c r="T182" s="27">
        <v>0.22743627089693769</v>
      </c>
      <c r="U182" s="25">
        <v>2.0261</v>
      </c>
      <c r="V182" s="26">
        <v>0.30666087655063023</v>
      </c>
      <c r="W182" s="25" t="s">
        <v>27</v>
      </c>
      <c r="X182" s="26" t="s">
        <v>27</v>
      </c>
      <c r="Y182" s="27">
        <v>0.30666087655063023</v>
      </c>
      <c r="Z182" s="25">
        <v>1.2447999999999999</v>
      </c>
      <c r="AA182" s="26">
        <v>9.5099579645613677E-2</v>
      </c>
      <c r="AB182" s="25" t="s">
        <v>27</v>
      </c>
      <c r="AC182" s="26" t="s">
        <v>27</v>
      </c>
      <c r="AD182" s="27">
        <v>9.5099579645613677E-2</v>
      </c>
    </row>
    <row r="183" spans="2:30" x14ac:dyDescent="0.25">
      <c r="B183" s="17">
        <v>1774</v>
      </c>
      <c r="C183" s="18" t="s">
        <v>713</v>
      </c>
      <c r="D183" s="19" t="s">
        <v>713</v>
      </c>
      <c r="E183" s="18" t="s">
        <v>714</v>
      </c>
      <c r="F183" s="19" t="s">
        <v>715</v>
      </c>
      <c r="G183" s="18" t="s">
        <v>716</v>
      </c>
      <c r="H183" s="18">
        <v>49.734000000000002</v>
      </c>
      <c r="I183" s="18">
        <v>35.1</v>
      </c>
      <c r="J183" s="20">
        <v>4.0092000000000002E-277</v>
      </c>
      <c r="K183" s="21">
        <v>1</v>
      </c>
      <c r="L183" s="22">
        <v>1.6163593633782976</v>
      </c>
      <c r="M183" s="23">
        <v>0.20853792338257979</v>
      </c>
      <c r="N183" s="23">
        <v>2.6724770998984598E-2</v>
      </c>
      <c r="O183" s="24">
        <v>1.5730860075150102</v>
      </c>
      <c r="P183" s="25">
        <v>1.8077298528507899</v>
      </c>
      <c r="Q183" s="26">
        <v>0.25713353002088607</v>
      </c>
      <c r="R183" s="25" t="s">
        <v>27</v>
      </c>
      <c r="S183" s="26" t="s">
        <v>27</v>
      </c>
      <c r="T183" s="27">
        <v>0.25713353002088607</v>
      </c>
      <c r="U183" s="25">
        <v>1.6879999999999999</v>
      </c>
      <c r="V183" s="26">
        <v>0.22737244228963624</v>
      </c>
      <c r="W183" s="25" t="s">
        <v>27</v>
      </c>
      <c r="X183" s="26" t="s">
        <v>27</v>
      </c>
      <c r="Y183" s="27">
        <v>0.22737244228963624</v>
      </c>
      <c r="Z183" s="25">
        <v>1.7264999999999999</v>
      </c>
      <c r="AA183" s="26">
        <v>0.23716658268547303</v>
      </c>
      <c r="AB183" s="25">
        <v>1.1093</v>
      </c>
      <c r="AC183" s="26">
        <v>4.5049012988961044E-2</v>
      </c>
      <c r="AD183" s="27">
        <v>0.14110779783721702</v>
      </c>
    </row>
    <row r="184" spans="2:30" x14ac:dyDescent="0.25">
      <c r="B184" s="17">
        <v>815</v>
      </c>
      <c r="C184" s="18" t="s">
        <v>717</v>
      </c>
      <c r="D184" s="19" t="s">
        <v>717</v>
      </c>
      <c r="E184" s="18" t="s">
        <v>718</v>
      </c>
      <c r="F184" s="19" t="s">
        <v>719</v>
      </c>
      <c r="G184" s="18" t="s">
        <v>720</v>
      </c>
      <c r="H184" s="18">
        <v>14.565</v>
      </c>
      <c r="I184" s="18">
        <v>86.6</v>
      </c>
      <c r="J184" s="18">
        <v>0</v>
      </c>
      <c r="K184" s="21">
        <v>1</v>
      </c>
      <c r="L184" s="29">
        <v>1.6151584742234535</v>
      </c>
      <c r="M184" s="25">
        <v>0.2082151403539573</v>
      </c>
      <c r="N184" s="25">
        <v>5.3164351586165053E-2</v>
      </c>
      <c r="O184" s="27">
        <v>1.2743794785849776</v>
      </c>
      <c r="P184" s="25">
        <v>1.2851818532322323</v>
      </c>
      <c r="Q184" s="26">
        <v>0.10896458468468917</v>
      </c>
      <c r="R184" s="25" t="s">
        <v>27</v>
      </c>
      <c r="S184" s="26" t="s">
        <v>27</v>
      </c>
      <c r="T184" s="27">
        <v>0.10896458468468917</v>
      </c>
      <c r="U184" s="25">
        <v>1.8569</v>
      </c>
      <c r="V184" s="26">
        <v>0.26878851622358407</v>
      </c>
      <c r="W184" s="25" t="s">
        <v>27</v>
      </c>
      <c r="X184" s="26" t="s">
        <v>27</v>
      </c>
      <c r="Y184" s="27">
        <v>0.26878851622358407</v>
      </c>
      <c r="Z184" s="25">
        <v>1.7656000000000001</v>
      </c>
      <c r="AA184" s="26">
        <v>0.24689232015359863</v>
      </c>
      <c r="AB184" s="25" t="s">
        <v>27</v>
      </c>
      <c r="AC184" s="26" t="s">
        <v>27</v>
      </c>
      <c r="AD184" s="27">
        <v>0.24689232015359863</v>
      </c>
    </row>
    <row r="185" spans="2:30" x14ac:dyDescent="0.25">
      <c r="B185" s="17">
        <v>584</v>
      </c>
      <c r="C185" s="18" t="s">
        <v>721</v>
      </c>
      <c r="D185" s="19" t="s">
        <v>721</v>
      </c>
      <c r="E185" s="18" t="s">
        <v>722</v>
      </c>
      <c r="F185" s="19" t="s">
        <v>723</v>
      </c>
      <c r="G185" s="18" t="s">
        <v>724</v>
      </c>
      <c r="H185" s="18">
        <v>44.731999999999999</v>
      </c>
      <c r="I185" s="18">
        <v>10.1</v>
      </c>
      <c r="J185" s="20">
        <v>5.1128E-8</v>
      </c>
      <c r="K185" s="21">
        <v>1</v>
      </c>
      <c r="L185" s="22">
        <v>1.6143550225153895</v>
      </c>
      <c r="M185" s="23">
        <v>0.20799904919915072</v>
      </c>
      <c r="N185" s="23">
        <v>4.3499050349021746E-2</v>
      </c>
      <c r="O185" s="24">
        <v>1.3615202242564322</v>
      </c>
      <c r="P185" s="25">
        <v>1.3446643717728055</v>
      </c>
      <c r="Q185" s="26">
        <v>0.12861389796180089</v>
      </c>
      <c r="R185" s="18" t="s">
        <v>27</v>
      </c>
      <c r="S185" s="28" t="s">
        <v>27</v>
      </c>
      <c r="T185" s="27">
        <v>0.12861389796180089</v>
      </c>
      <c r="U185" s="25">
        <v>1.6274</v>
      </c>
      <c r="V185" s="26">
        <v>0.21149431165959481</v>
      </c>
      <c r="W185" s="18" t="s">
        <v>27</v>
      </c>
      <c r="X185" s="28" t="s">
        <v>27</v>
      </c>
      <c r="Y185" s="27">
        <v>0.21149431165959481</v>
      </c>
      <c r="Z185" s="25">
        <v>1.9226000000000001</v>
      </c>
      <c r="AA185" s="26">
        <v>0.28388893797605647</v>
      </c>
      <c r="AB185" s="25" t="s">
        <v>27</v>
      </c>
      <c r="AC185" s="26" t="s">
        <v>27</v>
      </c>
      <c r="AD185" s="27">
        <v>0.28388893797605647</v>
      </c>
    </row>
    <row r="186" spans="2:30" x14ac:dyDescent="0.25">
      <c r="B186" s="17">
        <v>2238</v>
      </c>
      <c r="C186" s="18" t="s">
        <v>725</v>
      </c>
      <c r="D186" s="19" t="s">
        <v>725</v>
      </c>
      <c r="E186" s="18" t="s">
        <v>726</v>
      </c>
      <c r="F186" s="19" t="s">
        <v>727</v>
      </c>
      <c r="G186" s="18" t="s">
        <v>728</v>
      </c>
      <c r="H186" s="18">
        <v>67.555000000000007</v>
      </c>
      <c r="I186" s="18">
        <v>12.7</v>
      </c>
      <c r="J186" s="20">
        <v>3.4652999999999999E-20</v>
      </c>
      <c r="K186" s="21">
        <v>1</v>
      </c>
      <c r="L186" s="22">
        <v>1.6056145029157531</v>
      </c>
      <c r="M186" s="23">
        <v>0.20564128231689605</v>
      </c>
      <c r="N186" s="23">
        <v>6.6413323791021982E-3</v>
      </c>
      <c r="O186" s="24">
        <v>2.1777447840590374</v>
      </c>
      <c r="P186" s="25">
        <v>1.7185969374602574</v>
      </c>
      <c r="Q186" s="26">
        <v>0.23517403354438099</v>
      </c>
      <c r="R186" s="18" t="s">
        <v>27</v>
      </c>
      <c r="S186" s="28" t="s">
        <v>27</v>
      </c>
      <c r="T186" s="27">
        <v>0.23517403354438099</v>
      </c>
      <c r="U186" s="25">
        <v>1.5025999999999999</v>
      </c>
      <c r="V186" s="26">
        <v>0.17684338450373879</v>
      </c>
      <c r="W186" s="18" t="s">
        <v>27</v>
      </c>
      <c r="X186" s="28" t="s">
        <v>27</v>
      </c>
      <c r="Y186" s="27">
        <v>0.17684338450373879</v>
      </c>
      <c r="Z186" s="25">
        <v>1.6029</v>
      </c>
      <c r="AA186" s="26">
        <v>0.20490642890256841</v>
      </c>
      <c r="AB186" s="18" t="s">
        <v>27</v>
      </c>
      <c r="AC186" s="28" t="s">
        <v>27</v>
      </c>
      <c r="AD186" s="27">
        <v>0.20490642890256841</v>
      </c>
    </row>
    <row r="187" spans="2:30" x14ac:dyDescent="0.25">
      <c r="B187" s="17">
        <v>1876</v>
      </c>
      <c r="C187" s="18" t="s">
        <v>729</v>
      </c>
      <c r="D187" s="19" t="s">
        <v>729</v>
      </c>
      <c r="E187" s="18" t="s">
        <v>730</v>
      </c>
      <c r="F187" s="19" t="s">
        <v>731</v>
      </c>
      <c r="G187" s="18" t="s">
        <v>732</v>
      </c>
      <c r="H187" s="18">
        <v>28.283000000000001</v>
      </c>
      <c r="I187" s="18">
        <v>22.8</v>
      </c>
      <c r="J187" s="20">
        <v>2.7552999999999998E-21</v>
      </c>
      <c r="K187" s="21">
        <v>1</v>
      </c>
      <c r="L187" s="22">
        <v>1.5988184679762651</v>
      </c>
      <c r="M187" s="23">
        <v>0.2037991561591587</v>
      </c>
      <c r="N187" s="23">
        <v>2.2963240903532224E-2</v>
      </c>
      <c r="O187" s="24">
        <v>1.6389668180514183</v>
      </c>
      <c r="P187" s="25">
        <v>1.6260955818983038</v>
      </c>
      <c r="Q187" s="26">
        <v>0.21114606983798792</v>
      </c>
      <c r="R187" s="18" t="s">
        <v>27</v>
      </c>
      <c r="S187" s="28" t="s">
        <v>27</v>
      </c>
      <c r="T187" s="27">
        <v>0.21114606983798792</v>
      </c>
      <c r="U187" s="25">
        <v>1.3997999999999999</v>
      </c>
      <c r="V187" s="26">
        <v>0.14606598917739624</v>
      </c>
      <c r="W187" s="18" t="s">
        <v>27</v>
      </c>
      <c r="X187" s="28" t="s">
        <v>27</v>
      </c>
      <c r="Y187" s="27">
        <v>0.14606598917739624</v>
      </c>
      <c r="Z187" s="25">
        <v>1.7955000000000001</v>
      </c>
      <c r="AA187" s="26">
        <v>0.25418540946209195</v>
      </c>
      <c r="AB187" s="18" t="s">
        <v>27</v>
      </c>
      <c r="AC187" s="28" t="s">
        <v>27</v>
      </c>
      <c r="AD187" s="27">
        <v>0.25418540946209195</v>
      </c>
    </row>
    <row r="188" spans="2:30" x14ac:dyDescent="0.25">
      <c r="B188" s="17">
        <v>1473</v>
      </c>
      <c r="C188" s="18" t="s">
        <v>733</v>
      </c>
      <c r="D188" s="19" t="s">
        <v>733</v>
      </c>
      <c r="E188" s="18" t="s">
        <v>734</v>
      </c>
      <c r="F188" s="19" t="s">
        <v>735</v>
      </c>
      <c r="G188" s="18" t="s">
        <v>60</v>
      </c>
      <c r="H188" s="18">
        <v>23.844999999999999</v>
      </c>
      <c r="I188" s="18">
        <v>17</v>
      </c>
      <c r="J188" s="20">
        <v>6.6506999999999995E-91</v>
      </c>
      <c r="K188" s="21">
        <v>1</v>
      </c>
      <c r="L188" s="22">
        <v>1.5972866587313421</v>
      </c>
      <c r="M188" s="23">
        <v>0.20338286424949867</v>
      </c>
      <c r="N188" s="23">
        <v>5.8803725146823584E-3</v>
      </c>
      <c r="O188" s="24">
        <v>2.2305951610077819</v>
      </c>
      <c r="P188" s="25">
        <v>1.5049135427169709</v>
      </c>
      <c r="Q188" s="26">
        <v>0.17751155042854436</v>
      </c>
      <c r="R188" s="18" t="s">
        <v>27</v>
      </c>
      <c r="S188" s="28" t="s">
        <v>27</v>
      </c>
      <c r="T188" s="27">
        <v>0.17751155042854436</v>
      </c>
      <c r="U188" s="25">
        <v>1.5886</v>
      </c>
      <c r="V188" s="26">
        <v>0.20101455821337219</v>
      </c>
      <c r="W188" s="18" t="s">
        <v>27</v>
      </c>
      <c r="X188" s="28" t="s">
        <v>27</v>
      </c>
      <c r="Y188" s="27">
        <v>0.20101455821337219</v>
      </c>
      <c r="Z188" s="25">
        <v>1.7045999999999999</v>
      </c>
      <c r="AA188" s="26">
        <v>0.23162248410657946</v>
      </c>
      <c r="AB188" s="18" t="s">
        <v>27</v>
      </c>
      <c r="AC188" s="28" t="s">
        <v>27</v>
      </c>
      <c r="AD188" s="27">
        <v>0.23162248410657946</v>
      </c>
    </row>
    <row r="189" spans="2:30" x14ac:dyDescent="0.25">
      <c r="B189" s="17">
        <v>2327</v>
      </c>
      <c r="C189" s="18" t="s">
        <v>736</v>
      </c>
      <c r="D189" s="19" t="s">
        <v>736</v>
      </c>
      <c r="E189" s="18" t="s">
        <v>737</v>
      </c>
      <c r="F189" s="19" t="s">
        <v>738</v>
      </c>
      <c r="G189" s="18" t="s">
        <v>739</v>
      </c>
      <c r="H189" s="18">
        <v>33.481999999999999</v>
      </c>
      <c r="I189" s="18">
        <v>19</v>
      </c>
      <c r="J189" s="20">
        <v>3.9070000000000002E-12</v>
      </c>
      <c r="K189" s="21">
        <v>1</v>
      </c>
      <c r="L189" s="29">
        <v>1.5963943782958943</v>
      </c>
      <c r="M189" s="25">
        <v>0.2031401897463061</v>
      </c>
      <c r="N189" s="25">
        <v>0.1487598743187635</v>
      </c>
      <c r="O189" s="27">
        <v>0.82751419723085573</v>
      </c>
      <c r="P189" s="25">
        <v>2.002162335322148</v>
      </c>
      <c r="Q189" s="26">
        <v>0.30149928716748842</v>
      </c>
      <c r="R189" s="18" t="s">
        <v>27</v>
      </c>
      <c r="S189" s="28" t="s">
        <v>27</v>
      </c>
      <c r="T189" s="27">
        <v>0.30149928716748842</v>
      </c>
      <c r="U189" s="25">
        <v>1.0627</v>
      </c>
      <c r="V189" s="26">
        <v>2.6410680578774014E-2</v>
      </c>
      <c r="W189" s="18" t="s">
        <v>27</v>
      </c>
      <c r="X189" s="28" t="s">
        <v>27</v>
      </c>
      <c r="Y189" s="27">
        <v>2.6410680578774014E-2</v>
      </c>
      <c r="Z189" s="25">
        <v>1.9120999999999999</v>
      </c>
      <c r="AA189" s="26">
        <v>0.28151060149265583</v>
      </c>
      <c r="AB189" s="18" t="s">
        <v>27</v>
      </c>
      <c r="AC189" s="28" t="s">
        <v>27</v>
      </c>
      <c r="AD189" s="27">
        <v>0.28151060149265583</v>
      </c>
    </row>
    <row r="190" spans="2:30" x14ac:dyDescent="0.25">
      <c r="B190" s="17">
        <v>2737</v>
      </c>
      <c r="C190" s="18" t="s">
        <v>740</v>
      </c>
      <c r="D190" s="19" t="s">
        <v>740</v>
      </c>
      <c r="E190" s="18" t="s">
        <v>741</v>
      </c>
      <c r="F190" s="19" t="s">
        <v>742</v>
      </c>
      <c r="G190" s="18" t="s">
        <v>743</v>
      </c>
      <c r="H190" s="18">
        <v>52.127000000000002</v>
      </c>
      <c r="I190" s="18">
        <v>7.8</v>
      </c>
      <c r="J190" s="20">
        <v>9.3879000000000006E-9</v>
      </c>
      <c r="K190" s="21">
        <v>1</v>
      </c>
      <c r="L190" s="22">
        <v>1.5955320825161798</v>
      </c>
      <c r="M190" s="23">
        <v>0.20290554129020513</v>
      </c>
      <c r="N190" s="23">
        <v>4.3340017902192877E-2</v>
      </c>
      <c r="O190" s="24">
        <v>1.3631109136248309</v>
      </c>
      <c r="P190" s="25">
        <v>1.354279523293608</v>
      </c>
      <c r="Q190" s="26">
        <v>0.13170831198214442</v>
      </c>
      <c r="R190" s="18" t="s">
        <v>27</v>
      </c>
      <c r="S190" s="28" t="s">
        <v>27</v>
      </c>
      <c r="T190" s="27">
        <v>0.13170831198214442</v>
      </c>
      <c r="U190" s="25">
        <v>1.5656000000000001</v>
      </c>
      <c r="V190" s="26">
        <v>0.19468081264994477</v>
      </c>
      <c r="W190" s="18" t="s">
        <v>27</v>
      </c>
      <c r="X190" s="28" t="s">
        <v>27</v>
      </c>
      <c r="Y190" s="27">
        <v>0.19468081264994477</v>
      </c>
      <c r="Z190" s="25">
        <v>1.9157</v>
      </c>
      <c r="AA190" s="26">
        <v>0.28232749923852624</v>
      </c>
      <c r="AB190" s="18" t="s">
        <v>27</v>
      </c>
      <c r="AC190" s="28" t="s">
        <v>27</v>
      </c>
      <c r="AD190" s="27">
        <v>0.28232749923852624</v>
      </c>
    </row>
    <row r="191" spans="2:30" x14ac:dyDescent="0.25">
      <c r="B191" s="17">
        <v>1887</v>
      </c>
      <c r="C191" s="18" t="s">
        <v>744</v>
      </c>
      <c r="D191" s="19" t="s">
        <v>744</v>
      </c>
      <c r="E191" s="18" t="s">
        <v>745</v>
      </c>
      <c r="F191" s="19" t="s">
        <v>746</v>
      </c>
      <c r="G191" s="18" t="s">
        <v>747</v>
      </c>
      <c r="H191" s="18">
        <v>52.218000000000004</v>
      </c>
      <c r="I191" s="18">
        <v>69.7</v>
      </c>
      <c r="J191" s="18">
        <v>0</v>
      </c>
      <c r="K191" s="21">
        <v>1</v>
      </c>
      <c r="L191" s="22">
        <v>1.5945397810254269</v>
      </c>
      <c r="M191" s="23">
        <v>0.20263535861460913</v>
      </c>
      <c r="N191" s="23">
        <v>2.8082010185672454E-2</v>
      </c>
      <c r="O191" s="24">
        <v>1.5515718074646643</v>
      </c>
      <c r="P191" s="25">
        <v>1.4009330213922473</v>
      </c>
      <c r="Q191" s="26">
        <v>0.14641737216293332</v>
      </c>
      <c r="R191" s="25">
        <v>2.4532051124794543</v>
      </c>
      <c r="S191" s="26">
        <v>0.3897338610860987</v>
      </c>
      <c r="T191" s="27">
        <v>0.26807561662451601</v>
      </c>
      <c r="U191" s="25">
        <v>1.4282999999999999</v>
      </c>
      <c r="V191" s="26">
        <v>0.15481943619417304</v>
      </c>
      <c r="W191" s="25">
        <v>1.3966000000000001</v>
      </c>
      <c r="X191" s="26">
        <v>0.14507203770499774</v>
      </c>
      <c r="Y191" s="27">
        <v>0.14994573694958541</v>
      </c>
      <c r="Z191" s="25">
        <v>1.5697000000000001</v>
      </c>
      <c r="AA191" s="26">
        <v>0.19581665827287201</v>
      </c>
      <c r="AB191" s="25">
        <v>1.5274000000000001</v>
      </c>
      <c r="AC191" s="26">
        <v>0.18395278626657993</v>
      </c>
      <c r="AD191" s="27">
        <v>0.18988472226972597</v>
      </c>
    </row>
    <row r="192" spans="2:30" x14ac:dyDescent="0.25">
      <c r="B192" s="17">
        <v>1175</v>
      </c>
      <c r="C192" s="18" t="s">
        <v>748</v>
      </c>
      <c r="D192" s="19" t="s">
        <v>748</v>
      </c>
      <c r="E192" s="18" t="s">
        <v>749</v>
      </c>
      <c r="F192" s="19" t="s">
        <v>750</v>
      </c>
      <c r="G192" s="18" t="s">
        <v>751</v>
      </c>
      <c r="H192" s="18">
        <v>23.114999999999998</v>
      </c>
      <c r="I192" s="18">
        <v>26.1</v>
      </c>
      <c r="J192" s="20">
        <v>1.4196E-14</v>
      </c>
      <c r="K192" s="21">
        <v>1</v>
      </c>
      <c r="L192" s="22">
        <v>1.5940965453453162</v>
      </c>
      <c r="M192" s="23">
        <v>0.2025146205989862</v>
      </c>
      <c r="N192" s="23">
        <v>1.5859246810983317E-3</v>
      </c>
      <c r="O192" s="24">
        <v>2.799717442087843</v>
      </c>
      <c r="P192" s="25">
        <v>1.3577916875992886</v>
      </c>
      <c r="Q192" s="26">
        <v>0.13283314559569243</v>
      </c>
      <c r="R192" s="25">
        <v>1.7756942964699198</v>
      </c>
      <c r="S192" s="26">
        <v>0.2493681997398805</v>
      </c>
      <c r="T192" s="27">
        <v>0.19110067266778646</v>
      </c>
      <c r="U192" s="25">
        <v>1.3976</v>
      </c>
      <c r="V192" s="26">
        <v>0.1453828919748745</v>
      </c>
      <c r="W192" s="25">
        <v>1.7835000000000001</v>
      </c>
      <c r="X192" s="26">
        <v>0.25127311367437283</v>
      </c>
      <c r="Y192" s="27">
        <v>0.19832800282462365</v>
      </c>
      <c r="Z192" s="25">
        <v>1.6524000000000001</v>
      </c>
      <c r="AA192" s="26">
        <v>0.21811518630454854</v>
      </c>
      <c r="AB192" s="18" t="s">
        <v>27</v>
      </c>
      <c r="AC192" s="28" t="s">
        <v>27</v>
      </c>
      <c r="AD192" s="27">
        <v>0.21811518630454854</v>
      </c>
    </row>
    <row r="193" spans="2:30" x14ac:dyDescent="0.25">
      <c r="B193" s="17">
        <v>760</v>
      </c>
      <c r="C193" s="18" t="s">
        <v>752</v>
      </c>
      <c r="D193" s="19" t="s">
        <v>752</v>
      </c>
      <c r="E193" s="18" t="s">
        <v>753</v>
      </c>
      <c r="F193" s="19" t="s">
        <v>754</v>
      </c>
      <c r="G193" s="18" t="s">
        <v>755</v>
      </c>
      <c r="H193" s="18">
        <v>25.19</v>
      </c>
      <c r="I193" s="18">
        <v>84.6</v>
      </c>
      <c r="J193" s="20">
        <v>4.4934000000000004E-118</v>
      </c>
      <c r="K193" s="21">
        <v>1</v>
      </c>
      <c r="L193" s="22">
        <v>1.5934861545232948</v>
      </c>
      <c r="M193" s="23">
        <v>0.20234829432982973</v>
      </c>
      <c r="N193" s="23">
        <v>3.0073170446529733E-2</v>
      </c>
      <c r="O193" s="24">
        <v>1.5218207842423275</v>
      </c>
      <c r="P193" s="25">
        <v>1.441503776739895</v>
      </c>
      <c r="Q193" s="26">
        <v>0.15881578457725978</v>
      </c>
      <c r="R193" s="25">
        <v>1.3088662600455485</v>
      </c>
      <c r="S193" s="26">
        <v>0.11689527260762106</v>
      </c>
      <c r="T193" s="27">
        <v>0.13785552859244043</v>
      </c>
      <c r="U193" s="25">
        <v>1.9301999999999999</v>
      </c>
      <c r="V193" s="26">
        <v>0.28560231128561342</v>
      </c>
      <c r="W193" s="25">
        <v>1.3454999999999999</v>
      </c>
      <c r="X193" s="26">
        <v>0.12888370209977329</v>
      </c>
      <c r="Y193" s="27">
        <v>0.20724300669269335</v>
      </c>
      <c r="Z193" s="25">
        <v>1.9706999999999999</v>
      </c>
      <c r="AA193" s="26">
        <v>0.29462051658742067</v>
      </c>
      <c r="AB193" s="25">
        <v>1.6954</v>
      </c>
      <c r="AC193" s="26">
        <v>0.22927217882129028</v>
      </c>
      <c r="AD193" s="27">
        <v>0.26194634770435549</v>
      </c>
    </row>
    <row r="194" spans="2:30" x14ac:dyDescent="0.25">
      <c r="B194" s="17">
        <v>2151</v>
      </c>
      <c r="C194" s="18" t="s">
        <v>756</v>
      </c>
      <c r="D194" s="19" t="s">
        <v>756</v>
      </c>
      <c r="E194" s="18" t="s">
        <v>757</v>
      </c>
      <c r="F194" s="19" t="s">
        <v>758</v>
      </c>
      <c r="G194" s="18" t="s">
        <v>224</v>
      </c>
      <c r="H194" s="18">
        <v>91.703999999999994</v>
      </c>
      <c r="I194" s="18">
        <v>38.9</v>
      </c>
      <c r="J194" s="20">
        <v>2.5965999999999999E-296</v>
      </c>
      <c r="K194" s="21">
        <v>1</v>
      </c>
      <c r="L194" s="29">
        <v>1.5932121087179467</v>
      </c>
      <c r="M194" s="25">
        <v>0.20227359847128698</v>
      </c>
      <c r="N194" s="25">
        <v>5.8005537009782712E-2</v>
      </c>
      <c r="O194" s="27">
        <v>1.2365305481953497</v>
      </c>
      <c r="P194" s="25">
        <v>1.7798027978499982</v>
      </c>
      <c r="Q194" s="26">
        <v>0.25037188514594072</v>
      </c>
      <c r="R194" s="25" t="s">
        <v>27</v>
      </c>
      <c r="S194" s="26" t="s">
        <v>27</v>
      </c>
      <c r="T194" s="27">
        <v>0.25037188514594072</v>
      </c>
      <c r="U194" s="25">
        <v>1.2601</v>
      </c>
      <c r="V194" s="26">
        <v>0.10040501156588885</v>
      </c>
      <c r="W194" s="25" t="s">
        <v>27</v>
      </c>
      <c r="X194" s="26" t="s">
        <v>27</v>
      </c>
      <c r="Y194" s="27">
        <v>0.10040501156588885</v>
      </c>
      <c r="Z194" s="25">
        <v>1.8031999999999999</v>
      </c>
      <c r="AA194" s="26">
        <v>0.25604389870203131</v>
      </c>
      <c r="AB194" s="18" t="s">
        <v>27</v>
      </c>
      <c r="AC194" s="28" t="s">
        <v>27</v>
      </c>
      <c r="AD194" s="27">
        <v>0.25604389870203131</v>
      </c>
    </row>
    <row r="195" spans="2:30" x14ac:dyDescent="0.25">
      <c r="B195" s="17">
        <v>2552</v>
      </c>
      <c r="C195" s="18" t="s">
        <v>759</v>
      </c>
      <c r="D195" s="19" t="s">
        <v>759</v>
      </c>
      <c r="E195" s="18" t="s">
        <v>760</v>
      </c>
      <c r="F195" s="19" t="s">
        <v>761</v>
      </c>
      <c r="G195" s="18" t="s">
        <v>762</v>
      </c>
      <c r="H195" s="18">
        <v>92.347999999999999</v>
      </c>
      <c r="I195" s="18">
        <v>2.2000000000000002</v>
      </c>
      <c r="J195" s="20">
        <v>2.1926000000000002E-12</v>
      </c>
      <c r="K195" s="21">
        <v>1</v>
      </c>
      <c r="L195" s="22">
        <v>1.5928762412692332</v>
      </c>
      <c r="M195" s="23">
        <v>0.2021820345445251</v>
      </c>
      <c r="N195" s="23">
        <v>7.4685622619867298E-3</v>
      </c>
      <c r="O195" s="24">
        <v>2.1267629941393609</v>
      </c>
      <c r="P195" s="25" t="s">
        <v>27</v>
      </c>
      <c r="Q195" s="26" t="s">
        <v>27</v>
      </c>
      <c r="R195" s="25" t="s">
        <v>27</v>
      </c>
      <c r="S195" s="26" t="s">
        <v>27</v>
      </c>
      <c r="T195" s="27" t="s">
        <v>27</v>
      </c>
      <c r="U195" s="25">
        <v>1.5842000000000001</v>
      </c>
      <c r="V195" s="26">
        <v>0.19981000895380677</v>
      </c>
      <c r="W195" s="25" t="s">
        <v>27</v>
      </c>
      <c r="X195" s="26" t="s">
        <v>27</v>
      </c>
      <c r="Y195" s="27">
        <v>0.19981000895380677</v>
      </c>
      <c r="Z195" s="25">
        <v>1.6015999999999999</v>
      </c>
      <c r="AA195" s="26">
        <v>0.20455406013524341</v>
      </c>
      <c r="AB195" s="18" t="s">
        <v>27</v>
      </c>
      <c r="AC195" s="28" t="s">
        <v>27</v>
      </c>
      <c r="AD195" s="27">
        <v>0.20455406013524341</v>
      </c>
    </row>
    <row r="196" spans="2:30" x14ac:dyDescent="0.25">
      <c r="B196" s="17">
        <v>1138</v>
      </c>
      <c r="C196" s="18" t="s">
        <v>763</v>
      </c>
      <c r="D196" s="19" t="s">
        <v>763</v>
      </c>
      <c r="E196" s="18" t="s">
        <v>763</v>
      </c>
      <c r="F196" s="19" t="s">
        <v>764</v>
      </c>
      <c r="G196" s="18" t="s">
        <v>765</v>
      </c>
      <c r="H196" s="18">
        <v>28.582000000000001</v>
      </c>
      <c r="I196" s="18">
        <v>52</v>
      </c>
      <c r="J196" s="20">
        <v>1.4507999999999999E-90</v>
      </c>
      <c r="K196" s="21">
        <v>1</v>
      </c>
      <c r="L196" s="22">
        <v>1.5922068380554539</v>
      </c>
      <c r="M196" s="23">
        <v>0.20199948475291674</v>
      </c>
      <c r="N196" s="23">
        <v>1.2817330736005607E-3</v>
      </c>
      <c r="O196" s="24">
        <v>2.8922024090858569</v>
      </c>
      <c r="P196" s="25">
        <v>1.5425433454680078</v>
      </c>
      <c r="Q196" s="26">
        <v>0.18823737655168565</v>
      </c>
      <c r="R196" s="25" t="s">
        <v>27</v>
      </c>
      <c r="S196" s="26" t="s">
        <v>27</v>
      </c>
      <c r="T196" s="27">
        <v>0.18823737655168565</v>
      </c>
      <c r="U196" s="25">
        <v>1.6322000000000001</v>
      </c>
      <c r="V196" s="26">
        <v>0.21277337351991291</v>
      </c>
      <c r="W196" s="25" t="s">
        <v>27</v>
      </c>
      <c r="X196" s="26" t="s">
        <v>27</v>
      </c>
      <c r="Y196" s="27">
        <v>0.21277337351991291</v>
      </c>
      <c r="Z196" s="25">
        <v>1.6032</v>
      </c>
      <c r="AA196" s="26">
        <v>0.20498770418715168</v>
      </c>
      <c r="AB196" s="18" t="s">
        <v>27</v>
      </c>
      <c r="AC196" s="28" t="s">
        <v>27</v>
      </c>
      <c r="AD196" s="27">
        <v>0.20498770418715168</v>
      </c>
    </row>
    <row r="197" spans="2:30" x14ac:dyDescent="0.25">
      <c r="B197" s="17">
        <v>1264</v>
      </c>
      <c r="C197" s="18" t="s">
        <v>766</v>
      </c>
      <c r="D197" s="19" t="s">
        <v>766</v>
      </c>
      <c r="E197" s="18" t="s">
        <v>766</v>
      </c>
      <c r="F197" s="19" t="s">
        <v>767</v>
      </c>
      <c r="G197" s="18" t="s">
        <v>768</v>
      </c>
      <c r="H197" s="18">
        <v>89.512</v>
      </c>
      <c r="I197" s="18">
        <v>31.1</v>
      </c>
      <c r="J197" s="18">
        <v>0</v>
      </c>
      <c r="K197" s="21">
        <v>1</v>
      </c>
      <c r="L197" s="22">
        <v>1.5917513621119479</v>
      </c>
      <c r="M197" s="23">
        <v>0.20187523017555245</v>
      </c>
      <c r="N197" s="23">
        <v>2.9377234697774063E-2</v>
      </c>
      <c r="O197" s="24">
        <v>1.5319890871032569</v>
      </c>
      <c r="P197" s="25">
        <v>1.3627877185570803</v>
      </c>
      <c r="Q197" s="26">
        <v>0.1344282110516046</v>
      </c>
      <c r="R197" s="18" t="s">
        <v>27</v>
      </c>
      <c r="S197" s="28" t="s">
        <v>27</v>
      </c>
      <c r="T197" s="27">
        <v>0.1344282110516046</v>
      </c>
      <c r="U197" s="25">
        <v>1.7954000000000001</v>
      </c>
      <c r="V197" s="26">
        <v>0.25416122084742621</v>
      </c>
      <c r="W197" s="18" t="s">
        <v>27</v>
      </c>
      <c r="X197" s="28" t="s">
        <v>27</v>
      </c>
      <c r="Y197" s="27">
        <v>0.25416122084742621</v>
      </c>
      <c r="Z197" s="25">
        <v>1.6483000000000001</v>
      </c>
      <c r="AA197" s="26">
        <v>0.21703625862762657</v>
      </c>
      <c r="AB197" s="18" t="s">
        <v>27</v>
      </c>
      <c r="AC197" s="28" t="s">
        <v>27</v>
      </c>
      <c r="AD197" s="27">
        <v>0.21703625862762657</v>
      </c>
    </row>
    <row r="198" spans="2:30" x14ac:dyDescent="0.25">
      <c r="B198" s="17">
        <v>2036</v>
      </c>
      <c r="C198" s="18" t="s">
        <v>769</v>
      </c>
      <c r="D198" s="19" t="s">
        <v>769</v>
      </c>
      <c r="E198" s="18" t="s">
        <v>770</v>
      </c>
      <c r="F198" s="19" t="s">
        <v>771</v>
      </c>
      <c r="G198" s="18" t="s">
        <v>772</v>
      </c>
      <c r="H198" s="18">
        <v>8.9065999999999992</v>
      </c>
      <c r="I198" s="18">
        <v>21.8</v>
      </c>
      <c r="J198" s="20">
        <v>1.8675999999999999E-5</v>
      </c>
      <c r="K198" s="21">
        <v>1</v>
      </c>
      <c r="L198" s="22">
        <v>1.5915751039916224</v>
      </c>
      <c r="M198" s="23">
        <v>0.20182713713203881</v>
      </c>
      <c r="N198" s="23">
        <v>4.7776210829936827E-2</v>
      </c>
      <c r="O198" s="24">
        <v>1.3207882974682099</v>
      </c>
      <c r="P198" s="25">
        <v>1.0232796111537479</v>
      </c>
      <c r="Q198" s="26">
        <v>9.9943208957153137E-3</v>
      </c>
      <c r="R198" s="25">
        <v>1.671514057433223</v>
      </c>
      <c r="S198" s="26">
        <v>0.22311003336053864</v>
      </c>
      <c r="T198" s="27">
        <v>0.11655217712812697</v>
      </c>
      <c r="U198" s="25">
        <v>1.2415</v>
      </c>
      <c r="V198" s="26">
        <v>9.3946723890583131E-2</v>
      </c>
      <c r="W198" s="25">
        <v>2.1743000000000001</v>
      </c>
      <c r="X198" s="26">
        <v>0.3373194658569279</v>
      </c>
      <c r="Y198" s="27">
        <v>0.21563309487375551</v>
      </c>
      <c r="Z198" s="25">
        <v>1.5182</v>
      </c>
      <c r="AA198" s="26">
        <v>0.18132898708973377</v>
      </c>
      <c r="AB198" s="25">
        <v>2.3188</v>
      </c>
      <c r="AC198" s="26">
        <v>0.36526329169873406</v>
      </c>
      <c r="AD198" s="27">
        <v>0.27329613939423392</v>
      </c>
    </row>
    <row r="199" spans="2:30" x14ac:dyDescent="0.25">
      <c r="B199" s="17">
        <v>1003</v>
      </c>
      <c r="C199" s="18" t="s">
        <v>773</v>
      </c>
      <c r="D199" s="19" t="s">
        <v>773</v>
      </c>
      <c r="E199" s="18" t="s">
        <v>774</v>
      </c>
      <c r="F199" s="19" t="s">
        <v>775</v>
      </c>
      <c r="G199" s="18" t="s">
        <v>776</v>
      </c>
      <c r="H199" s="18">
        <v>63.167000000000002</v>
      </c>
      <c r="I199" s="18">
        <v>49</v>
      </c>
      <c r="J199" s="18">
        <v>0</v>
      </c>
      <c r="K199" s="21">
        <v>1</v>
      </c>
      <c r="L199" s="22">
        <v>1.5908318385633984</v>
      </c>
      <c r="M199" s="23">
        <v>0.20162427427649385</v>
      </c>
      <c r="N199" s="23">
        <v>1.2683395403037806E-2</v>
      </c>
      <c r="O199" s="24">
        <v>1.8967644682676685</v>
      </c>
      <c r="P199" s="25">
        <v>1.3292039397604773</v>
      </c>
      <c r="Q199" s="26">
        <v>0.12359161985742546</v>
      </c>
      <c r="R199" s="25">
        <v>2.3248244757520804</v>
      </c>
      <c r="S199" s="26">
        <v>0.36639016923032025</v>
      </c>
      <c r="T199" s="27">
        <v>0.24499089454387285</v>
      </c>
      <c r="U199" s="25">
        <v>1.3024</v>
      </c>
      <c r="V199" s="26">
        <v>0.11474438754512602</v>
      </c>
      <c r="W199" s="25">
        <v>1.6571</v>
      </c>
      <c r="X199" s="26">
        <v>0.21934871731357863</v>
      </c>
      <c r="Y199" s="27">
        <v>0.16704655242935232</v>
      </c>
      <c r="Z199" s="25">
        <v>1.3720000000000001</v>
      </c>
      <c r="AA199" s="26">
        <v>0.13735411137073292</v>
      </c>
      <c r="AB199" s="25">
        <v>1.7714000000000001</v>
      </c>
      <c r="AC199" s="26">
        <v>0.24831664034177961</v>
      </c>
      <c r="AD199" s="27">
        <v>0.19283537585625626</v>
      </c>
    </row>
    <row r="200" spans="2:30" x14ac:dyDescent="0.25">
      <c r="B200" s="17">
        <v>2634</v>
      </c>
      <c r="C200" s="18" t="s">
        <v>777</v>
      </c>
      <c r="D200" s="19" t="s">
        <v>777</v>
      </c>
      <c r="E200" s="18" t="s">
        <v>778</v>
      </c>
      <c r="F200" s="19" t="s">
        <v>779</v>
      </c>
      <c r="G200" s="18" t="s">
        <v>780</v>
      </c>
      <c r="H200" s="18">
        <v>13.092000000000001</v>
      </c>
      <c r="I200" s="18">
        <v>35.299999999999997</v>
      </c>
      <c r="J200" s="20">
        <v>1.1568E-19</v>
      </c>
      <c r="K200" s="21">
        <v>1</v>
      </c>
      <c r="L200" s="22">
        <v>1.5896049585586527</v>
      </c>
      <c r="M200" s="23">
        <v>0.20128920882703696</v>
      </c>
      <c r="N200" s="23">
        <v>1.4085036406160831E-2</v>
      </c>
      <c r="O200" s="24">
        <v>1.8512420261383198</v>
      </c>
      <c r="P200" s="25" t="s">
        <v>27</v>
      </c>
      <c r="Q200" s="26" t="s">
        <v>27</v>
      </c>
      <c r="R200" s="25">
        <v>1.7489549993878657</v>
      </c>
      <c r="S200" s="26">
        <v>0.24277863522541329</v>
      </c>
      <c r="T200" s="27">
        <v>0.24277863522541329</v>
      </c>
      <c r="U200" s="25" t="s">
        <v>27</v>
      </c>
      <c r="V200" s="26" t="s">
        <v>27</v>
      </c>
      <c r="W200" s="25">
        <v>1.4426000000000001</v>
      </c>
      <c r="X200" s="26">
        <v>0.15914592785404733</v>
      </c>
      <c r="Y200" s="27">
        <v>0.15914592785404733</v>
      </c>
      <c r="Z200" s="25" t="s">
        <v>27</v>
      </c>
      <c r="AA200" s="26" t="s">
        <v>27</v>
      </c>
      <c r="AB200" s="25">
        <v>1.5920000000000001</v>
      </c>
      <c r="AC200" s="26">
        <v>0.20194306340165025</v>
      </c>
      <c r="AD200" s="27">
        <v>0.20194306340165025</v>
      </c>
    </row>
    <row r="201" spans="2:30" x14ac:dyDescent="0.25">
      <c r="B201" s="17">
        <v>1894</v>
      </c>
      <c r="C201" s="18" t="s">
        <v>781</v>
      </c>
      <c r="D201" s="19" t="s">
        <v>781</v>
      </c>
      <c r="E201" s="18" t="s">
        <v>781</v>
      </c>
      <c r="F201" s="19" t="s">
        <v>782</v>
      </c>
      <c r="G201" s="18" t="s">
        <v>280</v>
      </c>
      <c r="H201" s="18">
        <v>78.210999999999999</v>
      </c>
      <c r="I201" s="18">
        <v>2</v>
      </c>
      <c r="J201" s="20">
        <v>3.3175E-5</v>
      </c>
      <c r="K201" s="21">
        <v>1</v>
      </c>
      <c r="L201" s="29">
        <v>1.5867975338844553</v>
      </c>
      <c r="M201" s="18">
        <v>0.20052151684546743</v>
      </c>
      <c r="N201" s="18">
        <v>0.10503708569982916</v>
      </c>
      <c r="O201" s="27">
        <v>0.97865733644295683</v>
      </c>
      <c r="P201" s="25">
        <v>1.4693781591630422</v>
      </c>
      <c r="Q201" s="26">
        <v>0.16713358020315441</v>
      </c>
      <c r="R201" s="25" t="s">
        <v>27</v>
      </c>
      <c r="S201" s="26" t="s">
        <v>27</v>
      </c>
      <c r="T201" s="27">
        <v>0.16713358020315441</v>
      </c>
      <c r="U201" s="25">
        <v>1.7136</v>
      </c>
      <c r="V201" s="26">
        <v>0.23390945348778042</v>
      </c>
      <c r="W201" s="25" t="s">
        <v>27</v>
      </c>
      <c r="X201" s="26" t="s">
        <v>27</v>
      </c>
      <c r="Y201" s="27">
        <v>0.23390945348778042</v>
      </c>
      <c r="Z201" s="25" t="s">
        <v>27</v>
      </c>
      <c r="AA201" s="26" t="s">
        <v>27</v>
      </c>
      <c r="AB201" s="25" t="s">
        <v>27</v>
      </c>
      <c r="AC201" s="26" t="s">
        <v>27</v>
      </c>
      <c r="AD201" s="27" t="s">
        <v>27</v>
      </c>
    </row>
    <row r="202" spans="2:30" x14ac:dyDescent="0.25">
      <c r="B202" s="17">
        <v>159</v>
      </c>
      <c r="C202" s="18" t="s">
        <v>783</v>
      </c>
      <c r="D202" s="19" t="s">
        <v>783</v>
      </c>
      <c r="E202" s="18" t="s">
        <v>784</v>
      </c>
      <c r="F202" s="19" t="s">
        <v>785</v>
      </c>
      <c r="G202" s="18" t="s">
        <v>786</v>
      </c>
      <c r="H202" s="18">
        <v>88.471999999999994</v>
      </c>
      <c r="I202" s="18">
        <v>17.100000000000001</v>
      </c>
      <c r="J202" s="20">
        <v>4.2416000000000003E-80</v>
      </c>
      <c r="K202" s="21">
        <v>1</v>
      </c>
      <c r="L202" s="22">
        <v>1.5822813467208392</v>
      </c>
      <c r="M202" s="23">
        <v>0.19928370827961253</v>
      </c>
      <c r="N202" s="23">
        <v>1.1922004257301291E-2</v>
      </c>
      <c r="O202" s="24">
        <v>1.9236507274216454</v>
      </c>
      <c r="P202" s="25">
        <v>1.5338364316829254</v>
      </c>
      <c r="Q202" s="26">
        <v>0.18577904891865435</v>
      </c>
      <c r="R202" s="25">
        <v>1.9462068428632593</v>
      </c>
      <c r="S202" s="26">
        <v>0.28918899520281682</v>
      </c>
      <c r="T202" s="27">
        <v>0.2374840220607356</v>
      </c>
      <c r="U202" s="25">
        <v>1.1788000000000001</v>
      </c>
      <c r="V202" s="26">
        <v>7.1440127177887558E-2</v>
      </c>
      <c r="W202" s="25">
        <v>2.1204999999999998</v>
      </c>
      <c r="X202" s="26">
        <v>0.3264382767957284</v>
      </c>
      <c r="Y202" s="27">
        <v>0.19893920198680798</v>
      </c>
      <c r="Z202" s="25">
        <v>1.4501999999999999</v>
      </c>
      <c r="AA202" s="26">
        <v>0.16142790079129399</v>
      </c>
      <c r="AB202" s="25" t="s">
        <v>27</v>
      </c>
      <c r="AC202" s="26" t="s">
        <v>27</v>
      </c>
      <c r="AD202" s="27">
        <v>0.16142790079129399</v>
      </c>
    </row>
    <row r="203" spans="2:30" x14ac:dyDescent="0.25">
      <c r="B203" s="17">
        <v>2846</v>
      </c>
      <c r="C203" s="18" t="s">
        <v>787</v>
      </c>
      <c r="D203" s="19" t="s">
        <v>787</v>
      </c>
      <c r="E203" s="18" t="s">
        <v>788</v>
      </c>
      <c r="F203" s="19" t="s">
        <v>789</v>
      </c>
      <c r="G203" s="18" t="s">
        <v>790</v>
      </c>
      <c r="H203" s="18">
        <v>20.268999999999998</v>
      </c>
      <c r="I203" s="18">
        <v>30.6</v>
      </c>
      <c r="J203" s="20">
        <v>1.1917E-190</v>
      </c>
      <c r="K203" s="21">
        <v>1</v>
      </c>
      <c r="L203" s="22">
        <v>1.5798319006879353</v>
      </c>
      <c r="M203" s="23">
        <v>0.19861087905096142</v>
      </c>
      <c r="N203" s="23">
        <v>1.0371433158815111E-2</v>
      </c>
      <c r="O203" s="24">
        <v>1.9841612272214146</v>
      </c>
      <c r="P203" s="25">
        <v>1.0801585672776763</v>
      </c>
      <c r="Q203" s="26">
        <v>3.3487514596926275E-2</v>
      </c>
      <c r="R203" s="25">
        <v>1.9816106531388713</v>
      </c>
      <c r="S203" s="26">
        <v>0.29701832835119119</v>
      </c>
      <c r="T203" s="27">
        <v>0.16525292147405873</v>
      </c>
      <c r="U203" s="25">
        <v>1.0581</v>
      </c>
      <c r="V203" s="26">
        <v>2.4526714387152086E-2</v>
      </c>
      <c r="W203" s="25">
        <v>2.3197999999999999</v>
      </c>
      <c r="X203" s="26">
        <v>0.36545054409757477</v>
      </c>
      <c r="Y203" s="27">
        <v>0.19498862924236343</v>
      </c>
      <c r="Z203" s="25">
        <v>1.1028</v>
      </c>
      <c r="AA203" s="26">
        <v>4.2496757433736092E-2</v>
      </c>
      <c r="AB203" s="25">
        <v>2.6833999999999998</v>
      </c>
      <c r="AC203" s="26">
        <v>0.42868541543918814</v>
      </c>
      <c r="AD203" s="27">
        <v>0.23559108643646212</v>
      </c>
    </row>
    <row r="204" spans="2:30" x14ac:dyDescent="0.25">
      <c r="B204" s="17">
        <v>892</v>
      </c>
      <c r="C204" s="18" t="s">
        <v>791</v>
      </c>
      <c r="D204" s="19" t="s">
        <v>791</v>
      </c>
      <c r="E204" s="18" t="s">
        <v>792</v>
      </c>
      <c r="F204" s="19" t="s">
        <v>793</v>
      </c>
      <c r="G204" s="18" t="s">
        <v>794</v>
      </c>
      <c r="H204" s="18">
        <v>32.265999999999998</v>
      </c>
      <c r="I204" s="18">
        <v>81.099999999999994</v>
      </c>
      <c r="J204" s="20">
        <v>7.8578999999999999E-246</v>
      </c>
      <c r="K204" s="21">
        <v>1</v>
      </c>
      <c r="L204" s="22">
        <v>1.576770821319408</v>
      </c>
      <c r="M204" s="23">
        <v>0.19776857457857808</v>
      </c>
      <c r="N204" s="23">
        <v>4.9409919345429161E-2</v>
      </c>
      <c r="O204" s="24">
        <v>1.3061858550331422</v>
      </c>
      <c r="P204" s="25">
        <v>1.6229023986497453</v>
      </c>
      <c r="Q204" s="26">
        <v>0.21029240214144115</v>
      </c>
      <c r="R204" s="25">
        <v>2.1716941385975201</v>
      </c>
      <c r="S204" s="26">
        <v>0.33679865918888591</v>
      </c>
      <c r="T204" s="27">
        <v>0.27354553066516352</v>
      </c>
      <c r="U204" s="25">
        <v>1.3399000000000001</v>
      </c>
      <c r="V204" s="26">
        <v>0.12707238711945487</v>
      </c>
      <c r="W204" s="25">
        <v>1.2716000000000001</v>
      </c>
      <c r="X204" s="26">
        <v>0.10435051924273531</v>
      </c>
      <c r="Y204" s="27">
        <v>0.11571145318109509</v>
      </c>
      <c r="Z204" s="25">
        <v>1.5451999999999999</v>
      </c>
      <c r="AA204" s="26">
        <v>0.18898469947278271</v>
      </c>
      <c r="AB204" s="25">
        <v>1.6561999999999999</v>
      </c>
      <c r="AC204" s="26">
        <v>0.21911278030616838</v>
      </c>
      <c r="AD204" s="27">
        <v>0.20404873988947553</v>
      </c>
    </row>
    <row r="205" spans="2:30" x14ac:dyDescent="0.25">
      <c r="B205" s="17">
        <v>1132</v>
      </c>
      <c r="C205" s="18" t="s">
        <v>795</v>
      </c>
      <c r="D205" s="19" t="s">
        <v>795</v>
      </c>
      <c r="E205" s="18" t="s">
        <v>796</v>
      </c>
      <c r="F205" s="19" t="s">
        <v>797</v>
      </c>
      <c r="G205" s="18" t="s">
        <v>798</v>
      </c>
      <c r="H205" s="18">
        <v>65.867999999999995</v>
      </c>
      <c r="I205" s="18">
        <v>13.4</v>
      </c>
      <c r="J205" s="20">
        <v>6.0828E-16</v>
      </c>
      <c r="K205" s="21">
        <v>1</v>
      </c>
      <c r="L205" s="22">
        <v>1.5745176527976903</v>
      </c>
      <c r="M205" s="23">
        <v>0.19714753411810104</v>
      </c>
      <c r="N205" s="23">
        <v>2.6578758163301065E-3</v>
      </c>
      <c r="O205" s="24">
        <v>2.575465314417551</v>
      </c>
      <c r="P205" s="25">
        <v>1.6360453511771345</v>
      </c>
      <c r="Q205" s="26">
        <v>0.21379533814520119</v>
      </c>
      <c r="R205" s="25" t="s">
        <v>27</v>
      </c>
      <c r="S205" s="26" t="s">
        <v>27</v>
      </c>
      <c r="T205" s="27">
        <v>0.21379533814520119</v>
      </c>
      <c r="U205" s="25">
        <v>1.5088999999999999</v>
      </c>
      <c r="V205" s="26">
        <v>0.17866045853816895</v>
      </c>
      <c r="W205" s="25" t="s">
        <v>27</v>
      </c>
      <c r="X205" s="26" t="s">
        <v>27</v>
      </c>
      <c r="Y205" s="27">
        <v>0.17866045853816895</v>
      </c>
      <c r="Z205" s="25">
        <v>1.5811999999999999</v>
      </c>
      <c r="AA205" s="26">
        <v>0.19898680567093299</v>
      </c>
      <c r="AB205" s="25" t="s">
        <v>27</v>
      </c>
      <c r="AC205" s="26" t="s">
        <v>27</v>
      </c>
      <c r="AD205" s="27">
        <v>0.19898680567093299</v>
      </c>
    </row>
    <row r="206" spans="2:30" x14ac:dyDescent="0.25">
      <c r="B206" s="17">
        <v>2295</v>
      </c>
      <c r="C206" s="18" t="s">
        <v>799</v>
      </c>
      <c r="D206" s="19" t="s">
        <v>799</v>
      </c>
      <c r="E206" s="18" t="s">
        <v>800</v>
      </c>
      <c r="F206" s="19" t="s">
        <v>801</v>
      </c>
      <c r="G206" s="18" t="s">
        <v>802</v>
      </c>
      <c r="H206" s="18">
        <v>36.558999999999997</v>
      </c>
      <c r="I206" s="18">
        <v>24.8</v>
      </c>
      <c r="J206" s="20">
        <v>4.0886999999999998E-35</v>
      </c>
      <c r="K206" s="21">
        <v>1</v>
      </c>
      <c r="L206" s="29">
        <v>1.5730029368290557</v>
      </c>
      <c r="M206" s="25">
        <v>0.19672953346083452</v>
      </c>
      <c r="N206" s="25">
        <v>6.0950606469830589E-2</v>
      </c>
      <c r="O206" s="27">
        <v>1.2150219687135158</v>
      </c>
      <c r="P206" s="25">
        <v>1.9529724240293724</v>
      </c>
      <c r="Q206" s="26">
        <v>0.29069611109306304</v>
      </c>
      <c r="R206" s="25" t="s">
        <v>27</v>
      </c>
      <c r="S206" s="26" t="s">
        <v>27</v>
      </c>
      <c r="T206" s="27">
        <v>0.29069611109306304</v>
      </c>
      <c r="U206" s="25">
        <v>1.3052999999999999</v>
      </c>
      <c r="V206" s="26">
        <v>0.11571033801237936</v>
      </c>
      <c r="W206" s="25" t="s">
        <v>27</v>
      </c>
      <c r="X206" s="26" t="s">
        <v>27</v>
      </c>
      <c r="Y206" s="27">
        <v>0.11571033801237936</v>
      </c>
      <c r="Z206" s="25">
        <v>1.5267999999999999</v>
      </c>
      <c r="AA206" s="26">
        <v>0.18378215127706113</v>
      </c>
      <c r="AB206" s="18" t="s">
        <v>27</v>
      </c>
      <c r="AC206" s="28" t="s">
        <v>27</v>
      </c>
      <c r="AD206" s="27">
        <v>0.18378215127706113</v>
      </c>
    </row>
    <row r="207" spans="2:30" x14ac:dyDescent="0.25">
      <c r="B207" s="17">
        <v>483</v>
      </c>
      <c r="C207" s="18" t="s">
        <v>803</v>
      </c>
      <c r="D207" s="19" t="s">
        <v>803</v>
      </c>
      <c r="E207" s="18" t="s">
        <v>804</v>
      </c>
      <c r="F207" s="19" t="s">
        <v>805</v>
      </c>
      <c r="G207" s="18" t="s">
        <v>806</v>
      </c>
      <c r="H207" s="18">
        <v>206.45</v>
      </c>
      <c r="I207" s="18">
        <v>18.5</v>
      </c>
      <c r="J207" s="20">
        <v>6.6489000000000002E-215</v>
      </c>
      <c r="K207" s="21">
        <v>1</v>
      </c>
      <c r="L207" s="22">
        <v>1.5727950370452142</v>
      </c>
      <c r="M207" s="23">
        <v>0.19667213007397208</v>
      </c>
      <c r="N207" s="23">
        <v>2.3361501870316676E-2</v>
      </c>
      <c r="O207" s="24">
        <v>1.631499240625371</v>
      </c>
      <c r="P207" s="25">
        <v>1.6255933415696728</v>
      </c>
      <c r="Q207" s="26">
        <v>0.21101191173727044</v>
      </c>
      <c r="R207" s="25">
        <v>1.8939393939393938</v>
      </c>
      <c r="S207" s="26">
        <v>0.27736607746618769</v>
      </c>
      <c r="T207" s="27">
        <v>0.24418899460172905</v>
      </c>
      <c r="U207" s="25">
        <v>1.7606999999999999</v>
      </c>
      <c r="V207" s="26">
        <v>0.24568536423323586</v>
      </c>
      <c r="W207" s="25">
        <v>1.0798000000000001</v>
      </c>
      <c r="X207" s="26">
        <v>3.3343323135223729E-2</v>
      </c>
      <c r="Y207" s="27">
        <v>0.1395143436842298</v>
      </c>
      <c r="Z207" s="25">
        <v>1.6081000000000001</v>
      </c>
      <c r="AA207" s="26">
        <v>0.20631305193595745</v>
      </c>
      <c r="AB207" s="18" t="s">
        <v>27</v>
      </c>
      <c r="AC207" s="28" t="s">
        <v>27</v>
      </c>
      <c r="AD207" s="27">
        <v>0.20631305193595745</v>
      </c>
    </row>
    <row r="208" spans="2:30" x14ac:dyDescent="0.25">
      <c r="B208" s="17">
        <v>1074</v>
      </c>
      <c r="C208" s="18" t="s">
        <v>807</v>
      </c>
      <c r="D208" s="19" t="s">
        <v>807</v>
      </c>
      <c r="E208" s="18" t="s">
        <v>808</v>
      </c>
      <c r="F208" s="19" t="s">
        <v>809</v>
      </c>
      <c r="G208" s="18" t="s">
        <v>810</v>
      </c>
      <c r="H208" s="18">
        <v>72.042000000000002</v>
      </c>
      <c r="I208" s="18">
        <v>4.3</v>
      </c>
      <c r="J208" s="20">
        <v>5.5099999999999998E-5</v>
      </c>
      <c r="K208" s="21">
        <v>1</v>
      </c>
      <c r="L208" s="22">
        <v>1.5721187656940099</v>
      </c>
      <c r="M208" s="23">
        <v>0.19648535171434364</v>
      </c>
      <c r="N208" s="23">
        <v>3.7040644742496097E-2</v>
      </c>
      <c r="O208" s="24">
        <v>1.4313214624417412</v>
      </c>
      <c r="P208" s="25">
        <v>1.5312294241046136</v>
      </c>
      <c r="Q208" s="26">
        <v>0.18504026591571626</v>
      </c>
      <c r="R208" s="25" t="s">
        <v>27</v>
      </c>
      <c r="S208" s="26" t="s">
        <v>27</v>
      </c>
      <c r="T208" s="27">
        <v>0.18504026591571626</v>
      </c>
      <c r="U208" s="25">
        <v>1.6141000000000001</v>
      </c>
      <c r="V208" s="26">
        <v>0.20793043751297102</v>
      </c>
      <c r="W208" s="25" t="s">
        <v>27</v>
      </c>
      <c r="X208" s="26" t="s">
        <v>27</v>
      </c>
      <c r="Y208" s="27">
        <v>0.20793043751297102</v>
      </c>
      <c r="Z208" s="25" t="s">
        <v>27</v>
      </c>
      <c r="AA208" s="26" t="s">
        <v>27</v>
      </c>
      <c r="AB208" s="18" t="s">
        <v>27</v>
      </c>
      <c r="AC208" s="28" t="s">
        <v>27</v>
      </c>
      <c r="AD208" s="27" t="s">
        <v>27</v>
      </c>
    </row>
    <row r="209" spans="2:30" x14ac:dyDescent="0.25">
      <c r="B209" s="17">
        <v>299</v>
      </c>
      <c r="C209" s="18" t="s">
        <v>811</v>
      </c>
      <c r="D209" s="19" t="s">
        <v>811</v>
      </c>
      <c r="E209" s="18" t="s">
        <v>812</v>
      </c>
      <c r="F209" s="19" t="s">
        <v>813</v>
      </c>
      <c r="G209" s="18" t="s">
        <v>814</v>
      </c>
      <c r="H209" s="18">
        <v>26.087</v>
      </c>
      <c r="I209" s="18">
        <v>45.9</v>
      </c>
      <c r="J209" s="20">
        <v>1.1775999999999999E-157</v>
      </c>
      <c r="K209" s="21">
        <v>1</v>
      </c>
      <c r="L209" s="22">
        <v>1.5677235941023218</v>
      </c>
      <c r="M209" s="23">
        <v>0.19526949448503328</v>
      </c>
      <c r="N209" s="23">
        <v>3.8116006478900013E-3</v>
      </c>
      <c r="O209" s="24">
        <v>2.4188926079033601</v>
      </c>
      <c r="P209" s="25">
        <v>1.5622070861713429</v>
      </c>
      <c r="Q209" s="26">
        <v>0.19373860343388452</v>
      </c>
      <c r="R209" s="25">
        <v>1.4161497719998868</v>
      </c>
      <c r="S209" s="26">
        <v>0.15110918676715804</v>
      </c>
      <c r="T209" s="27">
        <v>0.17242389510052128</v>
      </c>
      <c r="U209" s="25">
        <v>2.1093999999999999</v>
      </c>
      <c r="V209" s="26">
        <v>0.3241589416744769</v>
      </c>
      <c r="W209" s="25">
        <v>1.2675000000000001</v>
      </c>
      <c r="X209" s="26">
        <v>0.10294796800537361</v>
      </c>
      <c r="Y209" s="27">
        <v>0.21355345483992524</v>
      </c>
      <c r="Z209" s="25">
        <v>2.1615000000000002</v>
      </c>
      <c r="AA209" s="26">
        <v>0.3347552398696706</v>
      </c>
      <c r="AB209" s="25">
        <v>1.1612</v>
      </c>
      <c r="AC209" s="26">
        <v>6.4907027159636116E-2</v>
      </c>
      <c r="AD209" s="27">
        <v>0.19983113351465337</v>
      </c>
    </row>
    <row r="210" spans="2:30" x14ac:dyDescent="0.25">
      <c r="B210" s="17">
        <v>2418</v>
      </c>
      <c r="C210" s="18" t="s">
        <v>815</v>
      </c>
      <c r="D210" s="19" t="s">
        <v>815</v>
      </c>
      <c r="E210" s="18" t="s">
        <v>816</v>
      </c>
      <c r="F210" s="19" t="s">
        <v>817</v>
      </c>
      <c r="G210" s="18" t="s">
        <v>818</v>
      </c>
      <c r="H210" s="18">
        <v>63.857999999999997</v>
      </c>
      <c r="I210" s="18">
        <v>7</v>
      </c>
      <c r="J210" s="20">
        <v>4.9069000000000004E-6</v>
      </c>
      <c r="K210" s="21">
        <v>1</v>
      </c>
      <c r="L210" s="29">
        <v>1.5676827714850923</v>
      </c>
      <c r="M210" s="25">
        <v>0.19525818556023478</v>
      </c>
      <c r="N210" s="25">
        <v>0.27841408726562006</v>
      </c>
      <c r="O210" s="27">
        <v>0.55530879396470578</v>
      </c>
      <c r="P210" s="25">
        <v>1.2704865963664083</v>
      </c>
      <c r="Q210" s="26">
        <v>0.10397008760377291</v>
      </c>
      <c r="R210" s="18" t="s">
        <v>27</v>
      </c>
      <c r="S210" s="28" t="s">
        <v>27</v>
      </c>
      <c r="T210" s="27">
        <v>0.10397008760377291</v>
      </c>
      <c r="U210" s="25">
        <v>1.9343999999999999</v>
      </c>
      <c r="V210" s="26">
        <v>0.28654628351669664</v>
      </c>
      <c r="W210" s="18" t="s">
        <v>27</v>
      </c>
      <c r="X210" s="28" t="s">
        <v>27</v>
      </c>
      <c r="Y210" s="27">
        <v>0.28654628351669664</v>
      </c>
      <c r="Z210" s="25" t="s">
        <v>27</v>
      </c>
      <c r="AA210" s="26" t="s">
        <v>27</v>
      </c>
      <c r="AB210" s="18" t="s">
        <v>27</v>
      </c>
      <c r="AC210" s="28" t="s">
        <v>27</v>
      </c>
      <c r="AD210" s="27" t="s">
        <v>27</v>
      </c>
    </row>
    <row r="211" spans="2:30" x14ac:dyDescent="0.25">
      <c r="B211" s="17">
        <v>1710</v>
      </c>
      <c r="C211" s="18" t="s">
        <v>819</v>
      </c>
      <c r="D211" s="19" t="s">
        <v>819</v>
      </c>
      <c r="E211" s="18" t="s">
        <v>819</v>
      </c>
      <c r="F211" s="19" t="s">
        <v>820</v>
      </c>
      <c r="G211" s="18" t="s">
        <v>60</v>
      </c>
      <c r="H211" s="18">
        <v>58.893999999999998</v>
      </c>
      <c r="I211" s="18">
        <v>9.9</v>
      </c>
      <c r="J211" s="20">
        <v>2.6809000000000001E-9</v>
      </c>
      <c r="K211" s="21">
        <v>1</v>
      </c>
      <c r="L211" s="29">
        <v>1.5673060088353787</v>
      </c>
      <c r="M211" s="25">
        <v>0.1951537986217087</v>
      </c>
      <c r="N211" s="25">
        <v>0.33767856557276915</v>
      </c>
      <c r="O211" s="27">
        <v>0.47149650569241336</v>
      </c>
      <c r="P211" s="25">
        <v>2.0399004528579008</v>
      </c>
      <c r="Q211" s="26">
        <v>0.30960897437228824</v>
      </c>
      <c r="R211" s="18" t="s">
        <v>27</v>
      </c>
      <c r="S211" s="28" t="s">
        <v>27</v>
      </c>
      <c r="T211" s="27">
        <v>0.30960897437228824</v>
      </c>
      <c r="U211" s="25">
        <v>1.2041999999999999</v>
      </c>
      <c r="V211" s="26">
        <v>8.0698622871129153E-2</v>
      </c>
      <c r="W211" s="18" t="s">
        <v>27</v>
      </c>
      <c r="X211" s="28" t="s">
        <v>27</v>
      </c>
      <c r="Y211" s="27">
        <v>8.0698622871129153E-2</v>
      </c>
      <c r="Z211" s="25" t="s">
        <v>27</v>
      </c>
      <c r="AA211" s="26" t="s">
        <v>27</v>
      </c>
      <c r="AB211" s="18" t="s">
        <v>27</v>
      </c>
      <c r="AC211" s="28" t="s">
        <v>27</v>
      </c>
      <c r="AD211" s="27" t="s">
        <v>27</v>
      </c>
    </row>
    <row r="212" spans="2:30" x14ac:dyDescent="0.25">
      <c r="B212" s="17">
        <v>2278</v>
      </c>
      <c r="C212" s="18" t="s">
        <v>821</v>
      </c>
      <c r="D212" s="19" t="s">
        <v>821</v>
      </c>
      <c r="E212" s="18" t="s">
        <v>822</v>
      </c>
      <c r="F212" s="19" t="s">
        <v>823</v>
      </c>
      <c r="G212" s="18" t="s">
        <v>824</v>
      </c>
      <c r="H212" s="18">
        <v>56.719000000000001</v>
      </c>
      <c r="I212" s="18">
        <v>34.1</v>
      </c>
      <c r="J212" s="20">
        <v>1.2735E-81</v>
      </c>
      <c r="K212" s="21">
        <v>1</v>
      </c>
      <c r="L212" s="29">
        <v>1.5669775861181663</v>
      </c>
      <c r="M212" s="25">
        <v>0.19506278441063429</v>
      </c>
      <c r="N212" s="25">
        <v>5.7711166055285201E-2</v>
      </c>
      <c r="O212" s="27">
        <v>1.2387401506738378</v>
      </c>
      <c r="P212" s="25">
        <v>1.4994077339450917</v>
      </c>
      <c r="Q212" s="26">
        <v>0.17591974660680854</v>
      </c>
      <c r="R212" s="25">
        <v>2.5068939583855605</v>
      </c>
      <c r="S212" s="26">
        <v>0.39913596369016047</v>
      </c>
      <c r="T212" s="27">
        <v>0.2875278551484845</v>
      </c>
      <c r="U212" s="25">
        <v>1.3203</v>
      </c>
      <c r="V212" s="26">
        <v>0.12067262328260757</v>
      </c>
      <c r="W212" s="18" t="s">
        <v>27</v>
      </c>
      <c r="X212" s="28" t="s">
        <v>27</v>
      </c>
      <c r="Y212" s="27">
        <v>0.12067262328260757</v>
      </c>
      <c r="Z212" s="25">
        <v>1.5031000000000001</v>
      </c>
      <c r="AA212" s="26">
        <v>0.17698787480081082</v>
      </c>
      <c r="AB212" s="18" t="s">
        <v>27</v>
      </c>
      <c r="AC212" s="28" t="s">
        <v>27</v>
      </c>
      <c r="AD212" s="27">
        <v>0.17698787480081082</v>
      </c>
    </row>
    <row r="213" spans="2:30" x14ac:dyDescent="0.25">
      <c r="B213" s="17">
        <v>221</v>
      </c>
      <c r="C213" s="18" t="s">
        <v>825</v>
      </c>
      <c r="D213" s="19" t="s">
        <v>825</v>
      </c>
      <c r="E213" s="18" t="s">
        <v>826</v>
      </c>
      <c r="F213" s="19" t="s">
        <v>827</v>
      </c>
      <c r="G213" s="18" t="s">
        <v>828</v>
      </c>
      <c r="H213" s="18">
        <v>47.518000000000001</v>
      </c>
      <c r="I213" s="18">
        <v>29.7</v>
      </c>
      <c r="J213" s="20">
        <v>9.5496999999999994E-77</v>
      </c>
      <c r="K213" s="21">
        <v>1</v>
      </c>
      <c r="L213" s="22">
        <v>1.564736454254233</v>
      </c>
      <c r="M213" s="23">
        <v>0.19444120060360295</v>
      </c>
      <c r="N213" s="23">
        <v>4.3120806761233109E-2</v>
      </c>
      <c r="O213" s="24">
        <v>1.3653131223882444</v>
      </c>
      <c r="P213" s="25">
        <v>1.3784167505203524</v>
      </c>
      <c r="Q213" s="26">
        <v>0.13938054201858283</v>
      </c>
      <c r="R213" s="25">
        <v>2.6081740173704393</v>
      </c>
      <c r="S213" s="26">
        <v>0.41633656415440184</v>
      </c>
      <c r="T213" s="27">
        <v>0.27785855308649232</v>
      </c>
      <c r="U213" s="25">
        <v>1.54</v>
      </c>
      <c r="V213" s="26">
        <v>0.18752072083646307</v>
      </c>
      <c r="W213" s="25">
        <v>1.2955000000000001</v>
      </c>
      <c r="X213" s="26">
        <v>0.11243741732184365</v>
      </c>
      <c r="Y213" s="27">
        <v>0.14997906907915337</v>
      </c>
      <c r="Z213" s="25">
        <v>1.2561</v>
      </c>
      <c r="AA213" s="26">
        <v>9.9024215610892904E-2</v>
      </c>
      <c r="AB213" s="25">
        <v>1.6291</v>
      </c>
      <c r="AC213" s="26">
        <v>0.21194774367943353</v>
      </c>
      <c r="AD213" s="27">
        <v>0.15548597964516322</v>
      </c>
    </row>
    <row r="214" spans="2:30" x14ac:dyDescent="0.25">
      <c r="B214" s="17">
        <v>738</v>
      </c>
      <c r="C214" s="18" t="s">
        <v>829</v>
      </c>
      <c r="D214" s="19" t="s">
        <v>829</v>
      </c>
      <c r="E214" s="18" t="s">
        <v>830</v>
      </c>
      <c r="F214" s="19" t="s">
        <v>831</v>
      </c>
      <c r="G214" s="18" t="s">
        <v>832</v>
      </c>
      <c r="H214" s="18">
        <v>72.409000000000006</v>
      </c>
      <c r="I214" s="18">
        <v>9.1</v>
      </c>
      <c r="J214" s="20">
        <v>4.8646999999999998E-22</v>
      </c>
      <c r="K214" s="21">
        <v>1</v>
      </c>
      <c r="L214" s="22">
        <v>1.563325921108371</v>
      </c>
      <c r="M214" s="23">
        <v>0.19404952887215998</v>
      </c>
      <c r="N214" s="23">
        <v>3.1630472648783757E-3</v>
      </c>
      <c r="O214" s="24">
        <v>2.4998943184470654</v>
      </c>
      <c r="P214" s="25">
        <v>1.6283462515469289</v>
      </c>
      <c r="Q214" s="26">
        <v>0.21174675875168603</v>
      </c>
      <c r="R214" s="25" t="s">
        <v>27</v>
      </c>
      <c r="S214" s="26" t="s">
        <v>27</v>
      </c>
      <c r="T214" s="27">
        <v>0.21174675875168603</v>
      </c>
      <c r="U214" s="25">
        <v>1.4930000000000001</v>
      </c>
      <c r="V214" s="26">
        <v>0.17405980772502544</v>
      </c>
      <c r="W214" s="18" t="s">
        <v>27</v>
      </c>
      <c r="X214" s="28" t="s">
        <v>27</v>
      </c>
      <c r="Y214" s="27">
        <v>0.17405980772502544</v>
      </c>
      <c r="Z214" s="25">
        <v>1.5716000000000001</v>
      </c>
      <c r="AA214" s="26">
        <v>0.19634202013976854</v>
      </c>
      <c r="AB214" s="18" t="s">
        <v>27</v>
      </c>
      <c r="AC214" s="28" t="s">
        <v>27</v>
      </c>
      <c r="AD214" s="27">
        <v>0.19634202013976854</v>
      </c>
    </row>
    <row r="215" spans="2:30" x14ac:dyDescent="0.25">
      <c r="B215" s="17">
        <v>1272</v>
      </c>
      <c r="C215" s="18" t="s">
        <v>833</v>
      </c>
      <c r="D215" s="19" t="s">
        <v>833</v>
      </c>
      <c r="E215" s="18" t="s">
        <v>834</v>
      </c>
      <c r="F215" s="19" t="s">
        <v>835</v>
      </c>
      <c r="G215" s="18" t="s">
        <v>836</v>
      </c>
      <c r="H215" s="18">
        <v>29.936</v>
      </c>
      <c r="I215" s="18">
        <v>15.3</v>
      </c>
      <c r="J215" s="20">
        <v>1.3922E-7</v>
      </c>
      <c r="K215" s="21">
        <v>1</v>
      </c>
      <c r="L215" s="29">
        <v>1.5632657850992753</v>
      </c>
      <c r="M215" s="25">
        <v>0.19403282266977009</v>
      </c>
      <c r="N215" s="25">
        <v>0.10763310086878572</v>
      </c>
      <c r="O215" s="27">
        <v>0.96805414768496556</v>
      </c>
      <c r="P215" s="25">
        <v>2.1508151589452402</v>
      </c>
      <c r="Q215" s="26">
        <v>0.33260308872337674</v>
      </c>
      <c r="R215" s="18" t="s">
        <v>27</v>
      </c>
      <c r="S215" s="28" t="s">
        <v>27</v>
      </c>
      <c r="T215" s="27">
        <v>0.33260308872337674</v>
      </c>
      <c r="U215" s="25">
        <v>1.3127</v>
      </c>
      <c r="V215" s="26">
        <v>0.11816548524312376</v>
      </c>
      <c r="W215" s="18" t="s">
        <v>27</v>
      </c>
      <c r="X215" s="28" t="s">
        <v>27</v>
      </c>
      <c r="Y215" s="27">
        <v>0.11816548524312376</v>
      </c>
      <c r="Z215" s="25">
        <v>1.3531</v>
      </c>
      <c r="AA215" s="26">
        <v>0.13132989404280984</v>
      </c>
      <c r="AB215" s="18" t="s">
        <v>27</v>
      </c>
      <c r="AC215" s="28" t="s">
        <v>27</v>
      </c>
      <c r="AD215" s="27">
        <v>0.13132989404280984</v>
      </c>
    </row>
    <row r="216" spans="2:30" x14ac:dyDescent="0.25">
      <c r="B216" s="17">
        <v>1658</v>
      </c>
      <c r="C216" s="18" t="s">
        <v>837</v>
      </c>
      <c r="D216" s="19" t="s">
        <v>837</v>
      </c>
      <c r="E216" s="18" t="s">
        <v>838</v>
      </c>
      <c r="F216" s="19" t="s">
        <v>839</v>
      </c>
      <c r="G216" s="18" t="s">
        <v>60</v>
      </c>
      <c r="H216" s="18">
        <v>37.478999999999999</v>
      </c>
      <c r="I216" s="18">
        <v>14.1</v>
      </c>
      <c r="J216" s="20">
        <v>8.6205999999999998E-9</v>
      </c>
      <c r="K216" s="21">
        <v>1</v>
      </c>
      <c r="L216" s="29">
        <v>1.5624720339488349</v>
      </c>
      <c r="M216" s="25">
        <v>0.19381225282546025</v>
      </c>
      <c r="N216" s="25">
        <v>0.42584791204320949</v>
      </c>
      <c r="O216" s="27">
        <v>0.37074547778404943</v>
      </c>
      <c r="P216" s="25">
        <v>1.0694844015700031</v>
      </c>
      <c r="Q216" s="26">
        <v>2.9174454768719847E-2</v>
      </c>
      <c r="R216" s="18" t="s">
        <v>27</v>
      </c>
      <c r="S216" s="28" t="s">
        <v>27</v>
      </c>
      <c r="T216" s="27">
        <v>2.9174454768719847E-2</v>
      </c>
      <c r="U216" s="25">
        <v>3.8294000000000001</v>
      </c>
      <c r="V216" s="26">
        <v>0.58313073294982887</v>
      </c>
      <c r="W216" s="18" t="s">
        <v>27</v>
      </c>
      <c r="X216" s="28" t="s">
        <v>27</v>
      </c>
      <c r="Y216" s="27">
        <v>0.58313073294982887</v>
      </c>
      <c r="Z216" s="25">
        <v>0.93139000000000005</v>
      </c>
      <c r="AA216" s="26">
        <v>-3.0868429242167931E-2</v>
      </c>
      <c r="AB216" s="18" t="s">
        <v>27</v>
      </c>
      <c r="AC216" s="28" t="s">
        <v>27</v>
      </c>
      <c r="AD216" s="27">
        <v>-3.0868429242167931E-2</v>
      </c>
    </row>
    <row r="217" spans="2:30" x14ac:dyDescent="0.25">
      <c r="B217" s="17">
        <v>1297</v>
      </c>
      <c r="C217" s="18" t="s">
        <v>840</v>
      </c>
      <c r="D217" s="19" t="s">
        <v>840</v>
      </c>
      <c r="E217" s="18" t="s">
        <v>841</v>
      </c>
      <c r="F217" s="19" t="s">
        <v>842</v>
      </c>
      <c r="G217" s="18" t="s">
        <v>280</v>
      </c>
      <c r="H217" s="18">
        <v>69.989000000000004</v>
      </c>
      <c r="I217" s="18">
        <v>2.1</v>
      </c>
      <c r="J217" s="20">
        <v>9.1533000000000006E-9</v>
      </c>
      <c r="K217" s="21">
        <v>1</v>
      </c>
      <c r="L217" s="29">
        <v>1.5611724156936171</v>
      </c>
      <c r="M217" s="18">
        <v>0.19345086914144063</v>
      </c>
      <c r="N217" s="18">
        <v>5.7578468889725315E-2</v>
      </c>
      <c r="O217" s="27">
        <v>1.2397398879397798</v>
      </c>
      <c r="P217" s="25">
        <v>1.9451846952868173</v>
      </c>
      <c r="Q217" s="26">
        <v>0.28896084388059862</v>
      </c>
      <c r="R217" s="18" t="s">
        <v>27</v>
      </c>
      <c r="S217" s="28" t="s">
        <v>27</v>
      </c>
      <c r="T217" s="27">
        <v>0.28896084388059862</v>
      </c>
      <c r="U217" s="25">
        <v>1.448</v>
      </c>
      <c r="V217" s="26">
        <v>0.16076856186112809</v>
      </c>
      <c r="W217" s="18" t="s">
        <v>27</v>
      </c>
      <c r="X217" s="28" t="s">
        <v>27</v>
      </c>
      <c r="Y217" s="27">
        <v>0.16076856186112809</v>
      </c>
      <c r="Z217" s="25">
        <v>1.3509</v>
      </c>
      <c r="AA217" s="26">
        <v>0.13062320168259525</v>
      </c>
      <c r="AB217" s="18" t="s">
        <v>27</v>
      </c>
      <c r="AC217" s="28" t="s">
        <v>27</v>
      </c>
      <c r="AD217" s="27">
        <v>0.13062320168259525</v>
      </c>
    </row>
    <row r="218" spans="2:30" x14ac:dyDescent="0.25">
      <c r="B218" s="17">
        <v>1350</v>
      </c>
      <c r="C218" s="18" t="s">
        <v>843</v>
      </c>
      <c r="D218" s="19" t="s">
        <v>843</v>
      </c>
      <c r="E218" s="18" t="s">
        <v>844</v>
      </c>
      <c r="F218" s="19" t="s">
        <v>845</v>
      </c>
      <c r="G218" s="18" t="s">
        <v>224</v>
      </c>
      <c r="H218" s="18">
        <v>51.762999999999998</v>
      </c>
      <c r="I218" s="18">
        <v>11.9</v>
      </c>
      <c r="J218" s="20">
        <v>8.5170999999999998E-63</v>
      </c>
      <c r="K218" s="21">
        <v>1</v>
      </c>
      <c r="L218" s="29">
        <v>1.5611085064632744</v>
      </c>
      <c r="M218" s="25">
        <v>0.19343309019920166</v>
      </c>
      <c r="N218" s="25">
        <v>0.19530257724631581</v>
      </c>
      <c r="O218" s="27">
        <v>0.70929202564983995</v>
      </c>
      <c r="P218" s="25">
        <v>2.4437927663734116</v>
      </c>
      <c r="Q218" s="26">
        <v>0.38806437495987745</v>
      </c>
      <c r="R218" s="18" t="s">
        <v>27</v>
      </c>
      <c r="S218" s="28" t="s">
        <v>27</v>
      </c>
      <c r="T218" s="27">
        <v>0.38806437495987745</v>
      </c>
      <c r="U218" s="25">
        <v>1.1216999999999999</v>
      </c>
      <c r="V218" s="26">
        <v>4.9876719873882022E-2</v>
      </c>
      <c r="W218" s="18" t="s">
        <v>27</v>
      </c>
      <c r="X218" s="28" t="s">
        <v>27</v>
      </c>
      <c r="Y218" s="27">
        <v>4.9876719873882022E-2</v>
      </c>
      <c r="Z218" s="25">
        <v>1.3878999999999999</v>
      </c>
      <c r="AA218" s="26">
        <v>0.14235817576384555</v>
      </c>
      <c r="AB218" s="18" t="s">
        <v>27</v>
      </c>
      <c r="AC218" s="28" t="s">
        <v>27</v>
      </c>
      <c r="AD218" s="27">
        <v>0.14235817576384555</v>
      </c>
    </row>
    <row r="219" spans="2:30" x14ac:dyDescent="0.25">
      <c r="B219" s="17">
        <v>763</v>
      </c>
      <c r="C219" s="18" t="s">
        <v>846</v>
      </c>
      <c r="D219" s="19" t="s">
        <v>846</v>
      </c>
      <c r="E219" s="18" t="s">
        <v>847</v>
      </c>
      <c r="F219" s="19" t="s">
        <v>848</v>
      </c>
      <c r="G219" s="18" t="s">
        <v>849</v>
      </c>
      <c r="H219" s="18">
        <v>172.25</v>
      </c>
      <c r="I219" s="18">
        <v>8.1999999999999993</v>
      </c>
      <c r="J219" s="20">
        <v>1.9429999999999999E-49</v>
      </c>
      <c r="K219" s="21">
        <v>1</v>
      </c>
      <c r="L219" s="29">
        <v>1.5609243377418409</v>
      </c>
      <c r="M219" s="25">
        <v>0.19338185213506731</v>
      </c>
      <c r="N219" s="25">
        <v>0.20169330509542041</v>
      </c>
      <c r="O219" s="27">
        <v>0.69530851729725585</v>
      </c>
      <c r="P219" s="25">
        <v>2.4765348324624186</v>
      </c>
      <c r="Q219" s="26">
        <v>0.39384444071332025</v>
      </c>
      <c r="R219" s="18" t="s">
        <v>27</v>
      </c>
      <c r="S219" s="28" t="s">
        <v>27</v>
      </c>
      <c r="T219" s="27">
        <v>0.39384444071332025</v>
      </c>
      <c r="U219" s="25">
        <v>1.1243000000000001</v>
      </c>
      <c r="V219" s="26">
        <v>5.0882210664029481E-2</v>
      </c>
      <c r="W219" s="18" t="s">
        <v>27</v>
      </c>
      <c r="X219" s="28" t="s">
        <v>27</v>
      </c>
      <c r="Y219" s="27">
        <v>5.0882210664029481E-2</v>
      </c>
      <c r="Z219" s="25">
        <v>1.3658999999999999</v>
      </c>
      <c r="AA219" s="26">
        <v>0.13541890502785223</v>
      </c>
      <c r="AB219" s="18" t="s">
        <v>27</v>
      </c>
      <c r="AC219" s="28" t="s">
        <v>27</v>
      </c>
      <c r="AD219" s="27">
        <v>0.13541890502785223</v>
      </c>
    </row>
    <row r="220" spans="2:30" x14ac:dyDescent="0.25">
      <c r="B220" s="17">
        <v>1435</v>
      </c>
      <c r="C220" s="18" t="s">
        <v>850</v>
      </c>
      <c r="D220" s="19" t="s">
        <v>850</v>
      </c>
      <c r="E220" s="18" t="s">
        <v>851</v>
      </c>
      <c r="F220" s="19" t="s">
        <v>852</v>
      </c>
      <c r="G220" s="18" t="s">
        <v>853</v>
      </c>
      <c r="H220" s="18">
        <v>94.402000000000001</v>
      </c>
      <c r="I220" s="18">
        <v>8.3000000000000007</v>
      </c>
      <c r="J220" s="20">
        <v>3.1442E-21</v>
      </c>
      <c r="K220" s="21">
        <v>1</v>
      </c>
      <c r="L220" s="29">
        <v>1.5561668606974695</v>
      </c>
      <c r="M220" s="25">
        <v>0.19205616257326028</v>
      </c>
      <c r="N220" s="25">
        <v>6.5948872991787866E-2</v>
      </c>
      <c r="O220" s="27">
        <v>1.1807926217647688</v>
      </c>
      <c r="P220" s="25">
        <v>1.9764408253616887</v>
      </c>
      <c r="Q220" s="26">
        <v>0.29588381609684894</v>
      </c>
      <c r="R220" s="18" t="s">
        <v>27</v>
      </c>
      <c r="S220" s="28" t="s">
        <v>27</v>
      </c>
      <c r="T220" s="27">
        <v>0.29588381609684894</v>
      </c>
      <c r="U220" s="25">
        <v>1.3748</v>
      </c>
      <c r="V220" s="26">
        <v>0.1382395234651877</v>
      </c>
      <c r="W220" s="18" t="s">
        <v>27</v>
      </c>
      <c r="X220" s="28" t="s">
        <v>27</v>
      </c>
      <c r="Y220" s="27">
        <v>0.1382395234651877</v>
      </c>
      <c r="Z220" s="25">
        <v>1.3869</v>
      </c>
      <c r="AA220" s="26">
        <v>0.14204514815774419</v>
      </c>
      <c r="AB220" s="18" t="s">
        <v>27</v>
      </c>
      <c r="AC220" s="28" t="s">
        <v>27</v>
      </c>
      <c r="AD220" s="27">
        <v>0.14204514815774419</v>
      </c>
    </row>
    <row r="221" spans="2:30" x14ac:dyDescent="0.25">
      <c r="B221" s="17">
        <v>849</v>
      </c>
      <c r="C221" s="18" t="s">
        <v>854</v>
      </c>
      <c r="D221" s="19" t="s">
        <v>854</v>
      </c>
      <c r="E221" s="18" t="s">
        <v>855</v>
      </c>
      <c r="F221" s="19" t="s">
        <v>856</v>
      </c>
      <c r="G221" s="18" t="s">
        <v>857</v>
      </c>
      <c r="H221" s="18">
        <v>20.698</v>
      </c>
      <c r="I221" s="18">
        <v>15.1</v>
      </c>
      <c r="J221" s="20">
        <v>3.3513999999999998E-6</v>
      </c>
      <c r="K221" s="21">
        <v>1</v>
      </c>
      <c r="L221" s="22">
        <v>1.5559496909429775</v>
      </c>
      <c r="M221" s="23">
        <v>0.19199555068768323</v>
      </c>
      <c r="N221" s="23">
        <v>3.8006781363478598E-2</v>
      </c>
      <c r="O221" s="24">
        <v>1.4201389074362882</v>
      </c>
      <c r="P221" s="25">
        <v>1.3312920189043467</v>
      </c>
      <c r="Q221" s="26">
        <v>0.12427332841872278</v>
      </c>
      <c r="R221" s="18" t="s">
        <v>27</v>
      </c>
      <c r="S221" s="28" t="s">
        <v>27</v>
      </c>
      <c r="T221" s="27">
        <v>0.12427332841872278</v>
      </c>
      <c r="U221" s="25">
        <v>1.8102</v>
      </c>
      <c r="V221" s="26">
        <v>0.25772656055863208</v>
      </c>
      <c r="W221" s="18" t="s">
        <v>27</v>
      </c>
      <c r="X221" s="28" t="s">
        <v>27</v>
      </c>
      <c r="Y221" s="27">
        <v>0.25772656055863208</v>
      </c>
      <c r="Z221" s="25">
        <v>1.5630999999999999</v>
      </c>
      <c r="AA221" s="26">
        <v>0.19398676308569476</v>
      </c>
      <c r="AB221" s="18" t="s">
        <v>27</v>
      </c>
      <c r="AC221" s="28" t="s">
        <v>27</v>
      </c>
      <c r="AD221" s="27">
        <v>0.19398676308569476</v>
      </c>
    </row>
    <row r="222" spans="2:30" x14ac:dyDescent="0.25">
      <c r="B222" s="17">
        <v>956</v>
      </c>
      <c r="C222" s="18" t="s">
        <v>858</v>
      </c>
      <c r="D222" s="19" t="s">
        <v>858</v>
      </c>
      <c r="E222" s="18" t="s">
        <v>859</v>
      </c>
      <c r="F222" s="19" t="s">
        <v>860</v>
      </c>
      <c r="G222" s="18" t="s">
        <v>861</v>
      </c>
      <c r="H222" s="18">
        <v>24.058</v>
      </c>
      <c r="I222" s="18">
        <v>10.4</v>
      </c>
      <c r="J222" s="18">
        <v>1.2201000000000001E-4</v>
      </c>
      <c r="K222" s="21">
        <v>1</v>
      </c>
      <c r="L222" s="22">
        <v>1.5558259955683607</v>
      </c>
      <c r="M222" s="23">
        <v>0.19196102363684586</v>
      </c>
      <c r="N222" s="23">
        <v>4.7599650489684531E-3</v>
      </c>
      <c r="O222" s="24">
        <v>2.3223962361651926</v>
      </c>
      <c r="P222" s="25">
        <v>1.5992067934304584</v>
      </c>
      <c r="Q222" s="26">
        <v>0.20390462599693815</v>
      </c>
      <c r="R222" s="18" t="s">
        <v>27</v>
      </c>
      <c r="S222" s="28" t="s">
        <v>27</v>
      </c>
      <c r="T222" s="27">
        <v>0.20390462599693815</v>
      </c>
      <c r="U222" s="25">
        <v>1.4636</v>
      </c>
      <c r="V222" s="26">
        <v>0.16542240081456988</v>
      </c>
      <c r="W222" s="18" t="s">
        <v>27</v>
      </c>
      <c r="X222" s="28" t="s">
        <v>27</v>
      </c>
      <c r="Y222" s="27">
        <v>0.16542240081456988</v>
      </c>
      <c r="Z222" s="25">
        <v>1.609</v>
      </c>
      <c r="AA222" s="26">
        <v>0.20655604409902956</v>
      </c>
      <c r="AB222" s="18" t="s">
        <v>27</v>
      </c>
      <c r="AC222" s="28" t="s">
        <v>27</v>
      </c>
      <c r="AD222" s="27">
        <v>0.20655604409902956</v>
      </c>
    </row>
    <row r="223" spans="2:30" x14ac:dyDescent="0.25">
      <c r="B223" s="17">
        <v>2261</v>
      </c>
      <c r="C223" s="18" t="s">
        <v>862</v>
      </c>
      <c r="D223" s="19" t="s">
        <v>862</v>
      </c>
      <c r="E223" s="18" t="s">
        <v>863</v>
      </c>
      <c r="F223" s="19" t="s">
        <v>864</v>
      </c>
      <c r="G223" s="18" t="s">
        <v>865</v>
      </c>
      <c r="H223" s="18">
        <v>35.572000000000003</v>
      </c>
      <c r="I223" s="18">
        <v>13.2</v>
      </c>
      <c r="J223" s="20">
        <v>5.8184E-8</v>
      </c>
      <c r="K223" s="21">
        <v>1</v>
      </c>
      <c r="L223" s="22">
        <v>1.5551680618517303</v>
      </c>
      <c r="M223" s="23">
        <v>0.19177732866245711</v>
      </c>
      <c r="N223" s="23">
        <v>2.5861572776644783E-2</v>
      </c>
      <c r="O223" s="24">
        <v>1.5873450669479752</v>
      </c>
      <c r="P223" s="25">
        <v>1.4587892049598834</v>
      </c>
      <c r="Q223" s="26">
        <v>0.16399254087446857</v>
      </c>
      <c r="R223" s="18" t="s">
        <v>27</v>
      </c>
      <c r="S223" s="28" t="s">
        <v>27</v>
      </c>
      <c r="T223" s="27">
        <v>0.16399254087446857</v>
      </c>
      <c r="U223" s="25">
        <v>1.7969999999999999</v>
      </c>
      <c r="V223" s="26">
        <v>0.25454807710897381</v>
      </c>
      <c r="W223" s="18" t="s">
        <v>27</v>
      </c>
      <c r="X223" s="28" t="s">
        <v>27</v>
      </c>
      <c r="Y223" s="27">
        <v>0.25454807710897381</v>
      </c>
      <c r="Z223" s="25">
        <v>1.4348000000000001</v>
      </c>
      <c r="AA223" s="26">
        <v>0.15679136800392901</v>
      </c>
      <c r="AB223" s="18" t="s">
        <v>27</v>
      </c>
      <c r="AC223" s="28" t="s">
        <v>27</v>
      </c>
      <c r="AD223" s="27">
        <v>0.15679136800392901</v>
      </c>
    </row>
    <row r="224" spans="2:30" x14ac:dyDescent="0.25">
      <c r="B224" s="17">
        <v>1869</v>
      </c>
      <c r="C224" s="18" t="s">
        <v>866</v>
      </c>
      <c r="D224" s="19" t="s">
        <v>866</v>
      </c>
      <c r="E224" s="18" t="s">
        <v>867</v>
      </c>
      <c r="F224" s="19" t="s">
        <v>868</v>
      </c>
      <c r="G224" s="18" t="s">
        <v>869</v>
      </c>
      <c r="H224" s="18">
        <v>75.581000000000003</v>
      </c>
      <c r="I224" s="18">
        <v>13.4</v>
      </c>
      <c r="J224" s="20">
        <v>3.0467999999999999E-89</v>
      </c>
      <c r="K224" s="21">
        <v>1</v>
      </c>
      <c r="L224" s="22">
        <v>1.5536653840045562</v>
      </c>
      <c r="M224" s="23">
        <v>0.19135748967185473</v>
      </c>
      <c r="N224" s="23">
        <v>1.1580445344548995E-2</v>
      </c>
      <c r="O224" s="24">
        <v>1.9362747387984645</v>
      </c>
      <c r="P224" s="25">
        <v>1.6977352212148993</v>
      </c>
      <c r="Q224" s="26">
        <v>0.22986995862177273</v>
      </c>
      <c r="R224" s="18" t="s">
        <v>27</v>
      </c>
      <c r="S224" s="28" t="s">
        <v>27</v>
      </c>
      <c r="T224" s="27">
        <v>0.22986995862177273</v>
      </c>
      <c r="U224" s="25">
        <v>1.5331999999999999</v>
      </c>
      <c r="V224" s="26">
        <v>0.18559881058231451</v>
      </c>
      <c r="W224" s="18" t="s">
        <v>27</v>
      </c>
      <c r="X224" s="28" t="s">
        <v>27</v>
      </c>
      <c r="Y224" s="27">
        <v>0.18559881058231451</v>
      </c>
      <c r="Z224" s="25">
        <v>1.4408000000000001</v>
      </c>
      <c r="AA224" s="26">
        <v>0.15860369981147693</v>
      </c>
      <c r="AB224" s="18" t="s">
        <v>27</v>
      </c>
      <c r="AC224" s="28" t="s">
        <v>27</v>
      </c>
      <c r="AD224" s="27">
        <v>0.15860369981147693</v>
      </c>
    </row>
    <row r="225" spans="2:30" x14ac:dyDescent="0.25">
      <c r="B225" s="17">
        <v>724</v>
      </c>
      <c r="C225" s="18" t="s">
        <v>870</v>
      </c>
      <c r="D225" s="19" t="s">
        <v>870</v>
      </c>
      <c r="E225" s="18" t="s">
        <v>871</v>
      </c>
      <c r="F225" s="19" t="s">
        <v>872</v>
      </c>
      <c r="G225" s="18" t="s">
        <v>873</v>
      </c>
      <c r="H225" s="18">
        <v>21.61</v>
      </c>
      <c r="I225" s="18">
        <v>18.5</v>
      </c>
      <c r="J225" s="20">
        <v>5.1469000000000001E-10</v>
      </c>
      <c r="K225" s="21">
        <v>1</v>
      </c>
      <c r="L225" s="29">
        <v>1.5526647338910653</v>
      </c>
      <c r="M225" s="25">
        <v>0.1910776888643789</v>
      </c>
      <c r="N225" s="25">
        <v>0.17799704191124438</v>
      </c>
      <c r="O225" s="27">
        <v>0.74958721506356885</v>
      </c>
      <c r="P225" s="25">
        <v>1.3322497701869147</v>
      </c>
      <c r="Q225" s="26">
        <v>0.12458565399715776</v>
      </c>
      <c r="R225" s="18" t="s">
        <v>27</v>
      </c>
      <c r="S225" s="28" t="s">
        <v>27</v>
      </c>
      <c r="T225" s="27">
        <v>0.12458565399715776</v>
      </c>
      <c r="U225" s="25">
        <v>1.1823999999999999</v>
      </c>
      <c r="V225" s="26">
        <v>7.2764421050750483E-2</v>
      </c>
      <c r="W225" s="18" t="s">
        <v>27</v>
      </c>
      <c r="X225" s="28" t="s">
        <v>27</v>
      </c>
      <c r="Y225" s="27">
        <v>7.2764421050750483E-2</v>
      </c>
      <c r="Z225" s="25">
        <v>2.3761999999999999</v>
      </c>
      <c r="AA225" s="26">
        <v>0.37588299154522842</v>
      </c>
      <c r="AB225" s="18" t="s">
        <v>27</v>
      </c>
      <c r="AC225" s="28" t="s">
        <v>27</v>
      </c>
      <c r="AD225" s="27">
        <v>0.37588299154522842</v>
      </c>
    </row>
    <row r="226" spans="2:30" x14ac:dyDescent="0.25">
      <c r="B226" s="17">
        <v>820</v>
      </c>
      <c r="C226" s="18" t="s">
        <v>874</v>
      </c>
      <c r="D226" s="19" t="s">
        <v>875</v>
      </c>
      <c r="E226" s="18" t="s">
        <v>876</v>
      </c>
      <c r="F226" s="19" t="s">
        <v>877</v>
      </c>
      <c r="G226" s="18" t="s">
        <v>878</v>
      </c>
      <c r="H226" s="18">
        <v>211.11</v>
      </c>
      <c r="I226" s="18">
        <v>4</v>
      </c>
      <c r="J226" s="20">
        <v>8.4292000000000006E-15</v>
      </c>
      <c r="K226" s="21">
        <v>25</v>
      </c>
      <c r="L226" s="29">
        <v>1.552009359190053</v>
      </c>
      <c r="M226" s="18">
        <v>0.19089433588630586</v>
      </c>
      <c r="N226" s="18">
        <v>0.11325504246193888</v>
      </c>
      <c r="O226" s="27">
        <v>0.94594245276198519</v>
      </c>
      <c r="P226" s="25">
        <v>1.5968828846092427</v>
      </c>
      <c r="Q226" s="26">
        <v>0.20327306614910495</v>
      </c>
      <c r="R226" s="25">
        <v>0.92242413061525685</v>
      </c>
      <c r="S226" s="26">
        <v>-3.5069344421104473E-2</v>
      </c>
      <c r="T226" s="27">
        <v>8.4101860864000233E-2</v>
      </c>
      <c r="U226" s="25">
        <v>0.95138999999999996</v>
      </c>
      <c r="V226" s="26">
        <v>-2.1641417733904746E-2</v>
      </c>
      <c r="W226" s="25">
        <v>2.2463000000000002</v>
      </c>
      <c r="X226" s="26">
        <v>0.35146775710976091</v>
      </c>
      <c r="Y226" s="27">
        <v>0.16491316968792807</v>
      </c>
      <c r="Z226" s="25">
        <v>1.5207999999999999</v>
      </c>
      <c r="AA226" s="26">
        <v>0.1820721038573867</v>
      </c>
      <c r="AB226" s="25">
        <v>2.9192</v>
      </c>
      <c r="AC226" s="26">
        <v>0.46526385035659185</v>
      </c>
      <c r="AD226" s="27">
        <v>0.32366797710698925</v>
      </c>
    </row>
    <row r="227" spans="2:30" x14ac:dyDescent="0.25">
      <c r="B227" s="17">
        <v>580</v>
      </c>
      <c r="C227" s="18" t="s">
        <v>879</v>
      </c>
      <c r="D227" s="19" t="s">
        <v>879</v>
      </c>
      <c r="E227" s="18" t="s">
        <v>880</v>
      </c>
      <c r="F227" s="19" t="s">
        <v>881</v>
      </c>
      <c r="G227" s="18" t="s">
        <v>882</v>
      </c>
      <c r="H227" s="18">
        <v>34.624000000000002</v>
      </c>
      <c r="I227" s="18">
        <v>22.8</v>
      </c>
      <c r="J227" s="20">
        <v>1.5368E-17</v>
      </c>
      <c r="K227" s="21">
        <v>1</v>
      </c>
      <c r="L227" s="22">
        <v>1.551795123902594</v>
      </c>
      <c r="M227" s="23">
        <v>0.19083438288100094</v>
      </c>
      <c r="N227" s="23">
        <v>8.3657800570527061E-3</v>
      </c>
      <c r="O227" s="24">
        <v>2.0774935575493139</v>
      </c>
      <c r="P227" s="25">
        <v>1.6336399130903567</v>
      </c>
      <c r="Q227" s="26">
        <v>0.21315633555523913</v>
      </c>
      <c r="R227" s="18" t="s">
        <v>27</v>
      </c>
      <c r="S227" s="28" t="s">
        <v>27</v>
      </c>
      <c r="T227" s="27">
        <v>0.21315633555523913</v>
      </c>
      <c r="U227" s="25">
        <v>1.3112999999999999</v>
      </c>
      <c r="V227" s="26">
        <v>0.11770206120931499</v>
      </c>
      <c r="W227" s="25">
        <v>1.9437</v>
      </c>
      <c r="X227" s="26">
        <v>0.28862923466498913</v>
      </c>
      <c r="Y227" s="27">
        <v>0.20316564793715206</v>
      </c>
      <c r="Z227" s="25">
        <v>1.1840999999999999</v>
      </c>
      <c r="AA227" s="26">
        <v>7.3388381115177745E-2</v>
      </c>
      <c r="AB227" s="25">
        <v>1.7337</v>
      </c>
      <c r="AC227" s="26">
        <v>0.2389739491860455</v>
      </c>
      <c r="AD227" s="27">
        <v>0.15618116515061162</v>
      </c>
    </row>
    <row r="228" spans="2:30" x14ac:dyDescent="0.25">
      <c r="B228" s="17">
        <v>2837</v>
      </c>
      <c r="C228" s="18" t="s">
        <v>883</v>
      </c>
      <c r="D228" s="19" t="s">
        <v>883</v>
      </c>
      <c r="E228" s="18" t="s">
        <v>884</v>
      </c>
      <c r="F228" s="19" t="s">
        <v>885</v>
      </c>
      <c r="G228" s="18" t="s">
        <v>886</v>
      </c>
      <c r="H228" s="18">
        <v>64.974999999999994</v>
      </c>
      <c r="I228" s="18">
        <v>54.6</v>
      </c>
      <c r="J228" s="20">
        <v>2.5977999999999999E-249</v>
      </c>
      <c r="K228" s="21">
        <v>1</v>
      </c>
      <c r="L228" s="29">
        <v>1.5508507000865628</v>
      </c>
      <c r="M228" s="25">
        <v>0.19056999043157799</v>
      </c>
      <c r="N228" s="25">
        <v>0.2038846438780795</v>
      </c>
      <c r="O228" s="27">
        <v>0.69061548305048692</v>
      </c>
      <c r="P228" s="25">
        <v>0.97866510080250535</v>
      </c>
      <c r="Q228" s="26">
        <v>-9.3658983462446763E-3</v>
      </c>
      <c r="R228" s="18" t="s">
        <v>27</v>
      </c>
      <c r="S228" s="28" t="s">
        <v>27</v>
      </c>
      <c r="T228" s="27">
        <v>-9.3658983462446763E-3</v>
      </c>
      <c r="U228" s="25">
        <v>2.1339999999999999</v>
      </c>
      <c r="V228" s="26">
        <v>0.32919441508845104</v>
      </c>
      <c r="W228" s="18" t="s">
        <v>27</v>
      </c>
      <c r="X228" s="28" t="s">
        <v>27</v>
      </c>
      <c r="Y228" s="27">
        <v>0.32919441508845104</v>
      </c>
      <c r="Z228" s="25">
        <v>1.786</v>
      </c>
      <c r="AA228" s="26">
        <v>0.25188145455252764</v>
      </c>
      <c r="AB228" s="18" t="s">
        <v>27</v>
      </c>
      <c r="AC228" s="28" t="s">
        <v>27</v>
      </c>
      <c r="AD228" s="27">
        <v>0.25188145455252764</v>
      </c>
    </row>
    <row r="229" spans="2:30" x14ac:dyDescent="0.25">
      <c r="B229" s="17">
        <v>2105</v>
      </c>
      <c r="C229" s="18" t="s">
        <v>887</v>
      </c>
      <c r="D229" s="19" t="s">
        <v>887</v>
      </c>
      <c r="E229" s="18" t="s">
        <v>887</v>
      </c>
      <c r="F229" s="19" t="s">
        <v>888</v>
      </c>
      <c r="G229" s="18" t="s">
        <v>889</v>
      </c>
      <c r="H229" s="18">
        <v>74.313000000000002</v>
      </c>
      <c r="I229" s="18">
        <v>12.8</v>
      </c>
      <c r="J229" s="20">
        <v>1.9222000000000001E-19</v>
      </c>
      <c r="K229" s="21">
        <v>1</v>
      </c>
      <c r="L229" s="29">
        <v>1.5504239952574823</v>
      </c>
      <c r="M229" s="25">
        <v>0.19045048115101107</v>
      </c>
      <c r="N229" s="25">
        <v>5.7759113947400811E-2</v>
      </c>
      <c r="O229" s="27">
        <v>1.238379477673633</v>
      </c>
      <c r="P229" s="25">
        <v>1.8382690858287838</v>
      </c>
      <c r="Q229" s="26">
        <v>0.26440908372964422</v>
      </c>
      <c r="R229" s="18" t="s">
        <v>27</v>
      </c>
      <c r="S229" s="28" t="s">
        <v>27</v>
      </c>
      <c r="T229" s="27">
        <v>0.26440908372964422</v>
      </c>
      <c r="U229" s="25">
        <v>1.2613000000000001</v>
      </c>
      <c r="V229" s="26">
        <v>0.10081839573153652</v>
      </c>
      <c r="W229" s="18" t="s">
        <v>27</v>
      </c>
      <c r="X229" s="28" t="s">
        <v>27</v>
      </c>
      <c r="Y229" s="27">
        <v>0.10081839573153652</v>
      </c>
      <c r="Z229" s="25">
        <v>1.6073999999999999</v>
      </c>
      <c r="AA229" s="26">
        <v>0.20612396399185248</v>
      </c>
      <c r="AB229" s="18" t="s">
        <v>27</v>
      </c>
      <c r="AC229" s="28" t="s">
        <v>27</v>
      </c>
      <c r="AD229" s="27">
        <v>0.20612396399185248</v>
      </c>
    </row>
    <row r="230" spans="2:30" x14ac:dyDescent="0.25">
      <c r="B230" s="17">
        <v>2912</v>
      </c>
      <c r="C230" s="18" t="s">
        <v>890</v>
      </c>
      <c r="D230" s="19" t="s">
        <v>890</v>
      </c>
      <c r="E230" s="18" t="s">
        <v>891</v>
      </c>
      <c r="F230" s="19" t="s">
        <v>892</v>
      </c>
      <c r="G230" s="18" t="s">
        <v>893</v>
      </c>
      <c r="H230" s="18">
        <v>55.262999999999998</v>
      </c>
      <c r="I230" s="18">
        <v>33.5</v>
      </c>
      <c r="J230" s="20">
        <v>4.4052000000000002E-119</v>
      </c>
      <c r="K230" s="21">
        <v>1</v>
      </c>
      <c r="L230" s="22">
        <v>1.5490335295871505</v>
      </c>
      <c r="M230" s="23">
        <v>0.19006081837707631</v>
      </c>
      <c r="N230" s="23">
        <v>6.2995397399549669E-3</v>
      </c>
      <c r="O230" s="24">
        <v>2.2006911800225759</v>
      </c>
      <c r="P230" s="25">
        <v>1.5450696826426871</v>
      </c>
      <c r="Q230" s="26">
        <v>0.18894807088368018</v>
      </c>
      <c r="R230" s="18" t="s">
        <v>27</v>
      </c>
      <c r="S230" s="28" t="s">
        <v>27</v>
      </c>
      <c r="T230" s="27">
        <v>0.18894807088368018</v>
      </c>
      <c r="U230" s="25">
        <v>1.6476</v>
      </c>
      <c r="V230" s="26">
        <v>0.21685178328437993</v>
      </c>
      <c r="W230" s="18" t="s">
        <v>27</v>
      </c>
      <c r="X230" s="28" t="s">
        <v>27</v>
      </c>
      <c r="Y230" s="27">
        <v>0.21685178328437993</v>
      </c>
      <c r="Z230" s="25">
        <v>1.4601</v>
      </c>
      <c r="AA230" s="26">
        <v>0.16438260096316884</v>
      </c>
      <c r="AB230" s="18" t="s">
        <v>27</v>
      </c>
      <c r="AC230" s="28" t="s">
        <v>27</v>
      </c>
      <c r="AD230" s="27">
        <v>0.16438260096316884</v>
      </c>
    </row>
    <row r="231" spans="2:30" x14ac:dyDescent="0.25">
      <c r="B231" s="17">
        <v>2277</v>
      </c>
      <c r="C231" s="18" t="s">
        <v>894</v>
      </c>
      <c r="D231" s="19" t="s">
        <v>894</v>
      </c>
      <c r="E231" s="18" t="s">
        <v>895</v>
      </c>
      <c r="F231" s="19" t="s">
        <v>896</v>
      </c>
      <c r="G231" s="18" t="s">
        <v>897</v>
      </c>
      <c r="H231" s="18">
        <v>17.206</v>
      </c>
      <c r="I231" s="18">
        <v>20.7</v>
      </c>
      <c r="J231" s="20">
        <v>1.6895E-14</v>
      </c>
      <c r="K231" s="21">
        <v>1</v>
      </c>
      <c r="L231" s="29">
        <v>1.5459346917006849</v>
      </c>
      <c r="M231" s="25">
        <v>0.18919114311845911</v>
      </c>
      <c r="N231" s="25">
        <v>0.21942777779934075</v>
      </c>
      <c r="O231" s="27">
        <v>0.65870839507783396</v>
      </c>
      <c r="P231" s="25">
        <v>1.4994976682811259</v>
      </c>
      <c r="Q231" s="26">
        <v>0.17594579476815164</v>
      </c>
      <c r="R231" s="25">
        <v>4.2716787697565142</v>
      </c>
      <c r="S231" s="26">
        <v>0.63059858630337562</v>
      </c>
      <c r="T231" s="27">
        <v>0.40327219053576363</v>
      </c>
      <c r="U231" s="25">
        <v>1.0148999999999999</v>
      </c>
      <c r="V231" s="26">
        <v>6.4232525076429788E-3</v>
      </c>
      <c r="W231" s="25">
        <v>1.3898999999999999</v>
      </c>
      <c r="X231" s="26">
        <v>0.14298355492281764</v>
      </c>
      <c r="Y231" s="27">
        <v>7.4703403715230307E-2</v>
      </c>
      <c r="Z231" s="25">
        <v>0.89685999999999999</v>
      </c>
      <c r="AA231" s="26">
        <v>-4.7275345108372321E-2</v>
      </c>
      <c r="AB231" s="25">
        <v>1.6845000000000001</v>
      </c>
      <c r="AC231" s="26">
        <v>0.22647101531713906</v>
      </c>
      <c r="AD231" s="27">
        <v>8.9597835104383378E-2</v>
      </c>
    </row>
    <row r="232" spans="2:30" x14ac:dyDescent="0.25">
      <c r="B232" s="17">
        <v>775</v>
      </c>
      <c r="C232" s="18" t="s">
        <v>898</v>
      </c>
      <c r="D232" s="19" t="s">
        <v>898</v>
      </c>
      <c r="E232" s="18" t="s">
        <v>899</v>
      </c>
      <c r="F232" s="19" t="s">
        <v>900</v>
      </c>
      <c r="G232" s="18" t="s">
        <v>901</v>
      </c>
      <c r="H232" s="18">
        <v>45.406999999999996</v>
      </c>
      <c r="I232" s="18">
        <v>38.200000000000003</v>
      </c>
      <c r="J232" s="18">
        <v>0</v>
      </c>
      <c r="K232" s="21">
        <v>1</v>
      </c>
      <c r="L232" s="29">
        <v>1.545252100850929</v>
      </c>
      <c r="M232" s="25">
        <v>0.18899934271029276</v>
      </c>
      <c r="N232" s="25">
        <v>0.18190631233035517</v>
      </c>
      <c r="O232" s="27">
        <v>0.7401522302236202</v>
      </c>
      <c r="P232" s="25">
        <v>1.7579944798973333</v>
      </c>
      <c r="Q232" s="26">
        <v>0.24501750705522093</v>
      </c>
      <c r="R232" s="25">
        <v>3.2164683177870699</v>
      </c>
      <c r="S232" s="26">
        <v>0.50737927795680815</v>
      </c>
      <c r="T232" s="27">
        <v>0.37619839250601456</v>
      </c>
      <c r="U232" s="25">
        <v>1.2062999999999999</v>
      </c>
      <c r="V232" s="26">
        <v>8.1455327822573517E-2</v>
      </c>
      <c r="W232" s="18" t="s">
        <v>27</v>
      </c>
      <c r="X232" s="28" t="s">
        <v>27</v>
      </c>
      <c r="Y232" s="27">
        <v>8.1455327822573517E-2</v>
      </c>
      <c r="Z232" s="25">
        <v>1.1942999999999999</v>
      </c>
      <c r="AA232" s="26">
        <v>7.711343230376036E-2</v>
      </c>
      <c r="AB232" s="25">
        <v>1.3854</v>
      </c>
      <c r="AC232" s="26">
        <v>0.14157518330081997</v>
      </c>
      <c r="AD232" s="27">
        <v>0.10934430780229017</v>
      </c>
    </row>
    <row r="233" spans="2:30" x14ac:dyDescent="0.25">
      <c r="B233" s="17">
        <v>1594</v>
      </c>
      <c r="C233" s="18" t="s">
        <v>902</v>
      </c>
      <c r="D233" s="19" t="s">
        <v>902</v>
      </c>
      <c r="E233" s="18" t="s">
        <v>903</v>
      </c>
      <c r="F233" s="19" t="s">
        <v>904</v>
      </c>
      <c r="G233" s="18" t="s">
        <v>905</v>
      </c>
      <c r="H233" s="18">
        <v>36.232999999999997</v>
      </c>
      <c r="I233" s="18">
        <v>9.6999999999999993</v>
      </c>
      <c r="J233" s="20">
        <v>1.0589E-8</v>
      </c>
      <c r="K233" s="21">
        <v>1</v>
      </c>
      <c r="L233" s="22">
        <v>1.5448197679834157</v>
      </c>
      <c r="M233" s="23">
        <v>0.18887781817112248</v>
      </c>
      <c r="N233" s="23">
        <v>6.9314085651505158E-3</v>
      </c>
      <c r="O233" s="24">
        <v>2.1591785013316942</v>
      </c>
      <c r="P233" s="25">
        <v>1.4473874656245478</v>
      </c>
      <c r="Q233" s="26">
        <v>0.16058480731610647</v>
      </c>
      <c r="R233" s="18" t="s">
        <v>27</v>
      </c>
      <c r="S233" s="28" t="s">
        <v>27</v>
      </c>
      <c r="T233" s="27">
        <v>0.16058480731610647</v>
      </c>
      <c r="U233" s="25">
        <v>1.6415</v>
      </c>
      <c r="V233" s="26">
        <v>0.21524088706535888</v>
      </c>
      <c r="W233" s="18" t="s">
        <v>27</v>
      </c>
      <c r="X233" s="28" t="s">
        <v>27</v>
      </c>
      <c r="Y233" s="27">
        <v>0.21524088706535888</v>
      </c>
      <c r="Z233" s="25">
        <v>1.5517000000000001</v>
      </c>
      <c r="AA233" s="26">
        <v>0.19080776013190209</v>
      </c>
      <c r="AB233" s="18" t="s">
        <v>27</v>
      </c>
      <c r="AC233" s="28" t="s">
        <v>27</v>
      </c>
      <c r="AD233" s="27">
        <v>0.19080776013190209</v>
      </c>
    </row>
    <row r="234" spans="2:30" x14ac:dyDescent="0.25">
      <c r="B234" s="17">
        <v>871</v>
      </c>
      <c r="C234" s="18" t="s">
        <v>906</v>
      </c>
      <c r="D234" s="19" t="s">
        <v>906</v>
      </c>
      <c r="E234" s="18" t="s">
        <v>907</v>
      </c>
      <c r="F234" s="19" t="s">
        <v>908</v>
      </c>
      <c r="G234" s="18" t="s">
        <v>909</v>
      </c>
      <c r="H234" s="18">
        <v>78.474999999999994</v>
      </c>
      <c r="I234" s="18">
        <v>18</v>
      </c>
      <c r="J234" s="20">
        <v>4.8944999999999997E-61</v>
      </c>
      <c r="K234" s="21">
        <v>1</v>
      </c>
      <c r="L234" s="22">
        <v>1.543839379872374</v>
      </c>
      <c r="M234" s="23">
        <v>0.18860211461131468</v>
      </c>
      <c r="N234" s="23">
        <v>7.4578536519292506E-3</v>
      </c>
      <c r="O234" s="24">
        <v>2.1273861432036165</v>
      </c>
      <c r="P234" s="25">
        <v>1.4125490860807413</v>
      </c>
      <c r="Q234" s="26">
        <v>0.15000354848694719</v>
      </c>
      <c r="R234" s="25">
        <v>1.9308374041821939</v>
      </c>
      <c r="S234" s="26">
        <v>0.28574570338084865</v>
      </c>
      <c r="T234" s="27">
        <v>0.21787462593389792</v>
      </c>
      <c r="U234" s="25">
        <v>1.2461</v>
      </c>
      <c r="V234" s="26">
        <v>9.5552896019401867E-2</v>
      </c>
      <c r="W234" s="25">
        <v>1.6861999999999999</v>
      </c>
      <c r="X234" s="26">
        <v>0.22690908496548198</v>
      </c>
      <c r="Y234" s="27">
        <v>0.16123099049244194</v>
      </c>
      <c r="Z234" s="25">
        <v>1.3631</v>
      </c>
      <c r="AA234" s="26">
        <v>0.13452771779733802</v>
      </c>
      <c r="AB234" s="25">
        <v>1.7333000000000001</v>
      </c>
      <c r="AC234" s="26">
        <v>0.2388737370178701</v>
      </c>
      <c r="AD234" s="27">
        <v>0.18670072740760407</v>
      </c>
    </row>
    <row r="235" spans="2:30" x14ac:dyDescent="0.25">
      <c r="B235" s="17">
        <v>2397</v>
      </c>
      <c r="C235" s="18" t="s">
        <v>910</v>
      </c>
      <c r="D235" s="19" t="s">
        <v>910</v>
      </c>
      <c r="E235" s="18" t="s">
        <v>911</v>
      </c>
      <c r="F235" s="19" t="s">
        <v>912</v>
      </c>
      <c r="G235" s="18" t="s">
        <v>913</v>
      </c>
      <c r="H235" s="18">
        <v>92.412000000000006</v>
      </c>
      <c r="I235" s="18">
        <v>27.1</v>
      </c>
      <c r="J235" s="20">
        <v>8.2621999999999994E-220</v>
      </c>
      <c r="K235" s="21">
        <v>1</v>
      </c>
      <c r="L235" s="22">
        <v>1.5390332102478419</v>
      </c>
      <c r="M235" s="23">
        <v>0.18724799141807036</v>
      </c>
      <c r="N235" s="23">
        <v>4.8516580851312831E-3</v>
      </c>
      <c r="O235" s="24">
        <v>2.3141098131173012</v>
      </c>
      <c r="P235" s="25">
        <v>1.7622076937987909</v>
      </c>
      <c r="Q235" s="26">
        <v>0.24605709304029111</v>
      </c>
      <c r="R235" s="25">
        <v>1.4104969180642342</v>
      </c>
      <c r="S235" s="26">
        <v>0.14937214155897888</v>
      </c>
      <c r="T235" s="27">
        <v>0.19771461729963499</v>
      </c>
      <c r="U235" s="25">
        <v>1.7087000000000001</v>
      </c>
      <c r="V235" s="26">
        <v>0.23266581943144546</v>
      </c>
      <c r="W235" s="25">
        <v>1.2297</v>
      </c>
      <c r="X235" s="26">
        <v>8.9799173036164193E-2</v>
      </c>
      <c r="Y235" s="27">
        <v>0.16123249623380481</v>
      </c>
      <c r="Z235" s="25">
        <v>1.9173</v>
      </c>
      <c r="AA235" s="26">
        <v>0.28269007226821824</v>
      </c>
      <c r="AB235" s="25">
        <v>1.3270999999999999</v>
      </c>
      <c r="AC235" s="26">
        <v>0.12290364917332429</v>
      </c>
      <c r="AD235" s="27">
        <v>0.20279686072077127</v>
      </c>
    </row>
    <row r="236" spans="2:30" x14ac:dyDescent="0.25">
      <c r="B236" s="17">
        <v>2779</v>
      </c>
      <c r="C236" s="18" t="s">
        <v>914</v>
      </c>
      <c r="D236" s="19" t="s">
        <v>914</v>
      </c>
      <c r="E236" s="18" t="s">
        <v>915</v>
      </c>
      <c r="F236" s="19" t="s">
        <v>916</v>
      </c>
      <c r="G236" s="18" t="s">
        <v>917</v>
      </c>
      <c r="H236" s="18">
        <v>49.491</v>
      </c>
      <c r="I236" s="18">
        <v>38</v>
      </c>
      <c r="J236" s="20">
        <v>1.7050999999999999E-50</v>
      </c>
      <c r="K236" s="21">
        <v>1</v>
      </c>
      <c r="L236" s="22">
        <v>1.5387317015324267</v>
      </c>
      <c r="M236" s="23">
        <v>0.18716290137674316</v>
      </c>
      <c r="N236" s="23">
        <v>1.2532549953451646E-2</v>
      </c>
      <c r="O236" s="24">
        <v>1.9019605556584422</v>
      </c>
      <c r="P236" s="25">
        <v>1.5128821918637196</v>
      </c>
      <c r="Q236" s="26">
        <v>0.17980511082853631</v>
      </c>
      <c r="R236" s="25">
        <v>1.8770530267480059</v>
      </c>
      <c r="S236" s="26">
        <v>0.2734765416137605</v>
      </c>
      <c r="T236" s="27">
        <v>0.22664082622114839</v>
      </c>
      <c r="U236" s="25">
        <v>1.2558</v>
      </c>
      <c r="V236" s="26">
        <v>9.8920478722330119E-2</v>
      </c>
      <c r="W236" s="25">
        <v>1.6203000000000001</v>
      </c>
      <c r="X236" s="26">
        <v>0.20959543200085598</v>
      </c>
      <c r="Y236" s="27">
        <v>0.15425795536159304</v>
      </c>
      <c r="Z236" s="25">
        <v>1.3179000000000001</v>
      </c>
      <c r="AA236" s="26">
        <v>0.11988245798498287</v>
      </c>
      <c r="AB236" s="25">
        <v>1.7430000000000001</v>
      </c>
      <c r="AC236" s="26">
        <v>0.24129738710999321</v>
      </c>
      <c r="AD236" s="27">
        <v>0.18058992254748804</v>
      </c>
    </row>
    <row r="237" spans="2:30" x14ac:dyDescent="0.25">
      <c r="B237" s="17">
        <v>2024</v>
      </c>
      <c r="C237" s="18" t="s">
        <v>918</v>
      </c>
      <c r="D237" s="19" t="s">
        <v>918</v>
      </c>
      <c r="E237" s="18" t="s">
        <v>919</v>
      </c>
      <c r="F237" s="19" t="s">
        <v>920</v>
      </c>
      <c r="G237" s="18" t="s">
        <v>921</v>
      </c>
      <c r="H237" s="18">
        <v>102.5</v>
      </c>
      <c r="I237" s="18">
        <v>27.1</v>
      </c>
      <c r="J237" s="20">
        <v>1.0362E-86</v>
      </c>
      <c r="K237" s="21">
        <v>1</v>
      </c>
      <c r="L237" s="22">
        <v>1.5347794583253527</v>
      </c>
      <c r="M237" s="23">
        <v>0.18604597791509234</v>
      </c>
      <c r="N237" s="23">
        <v>5.9765272562214205E-3</v>
      </c>
      <c r="O237" s="24">
        <v>2.2235510955355999</v>
      </c>
      <c r="P237" s="25">
        <v>1.6477722119694174</v>
      </c>
      <c r="Q237" s="26">
        <v>0.21689717464128469</v>
      </c>
      <c r="R237" s="25">
        <v>1.5965769390426925</v>
      </c>
      <c r="S237" s="26">
        <v>0.20318985203083867</v>
      </c>
      <c r="T237" s="27">
        <v>0.21004351333606169</v>
      </c>
      <c r="U237" s="25">
        <v>1.2645999999999999</v>
      </c>
      <c r="V237" s="26">
        <v>0.10195317747719945</v>
      </c>
      <c r="W237" s="25">
        <v>1.8794</v>
      </c>
      <c r="X237" s="26">
        <v>0.27401922251932997</v>
      </c>
      <c r="Y237" s="27">
        <v>0.18798619999826471</v>
      </c>
      <c r="Z237" s="25">
        <v>1.4458</v>
      </c>
      <c r="AA237" s="26">
        <v>0.16010822041095052</v>
      </c>
      <c r="AB237" s="25" t="s">
        <v>27</v>
      </c>
      <c r="AC237" s="26" t="s">
        <v>27</v>
      </c>
      <c r="AD237" s="27">
        <v>0.16010822041095052</v>
      </c>
    </row>
    <row r="238" spans="2:30" x14ac:dyDescent="0.25">
      <c r="B238" s="17">
        <v>2842</v>
      </c>
      <c r="C238" s="18" t="s">
        <v>922</v>
      </c>
      <c r="D238" s="19" t="s">
        <v>922</v>
      </c>
      <c r="E238" s="18" t="s">
        <v>923</v>
      </c>
      <c r="F238" s="19" t="s">
        <v>924</v>
      </c>
      <c r="G238" s="18" t="s">
        <v>925</v>
      </c>
      <c r="H238" s="18">
        <v>105</v>
      </c>
      <c r="I238" s="18">
        <v>14.1</v>
      </c>
      <c r="J238" s="20">
        <v>4.5549999999999999E-87</v>
      </c>
      <c r="K238" s="21">
        <v>1</v>
      </c>
      <c r="L238" s="22">
        <v>1.5337565036350778</v>
      </c>
      <c r="M238" s="23">
        <v>0.18575641729127132</v>
      </c>
      <c r="N238" s="23">
        <v>2.8761550941344379E-4</v>
      </c>
      <c r="O238" s="24">
        <v>3.5411876987096491</v>
      </c>
      <c r="P238" s="25">
        <v>1.5537118175320843</v>
      </c>
      <c r="Q238" s="26">
        <v>0.19137046899394816</v>
      </c>
      <c r="R238" s="25" t="s">
        <v>27</v>
      </c>
      <c r="S238" s="26" t="s">
        <v>27</v>
      </c>
      <c r="T238" s="27">
        <v>0.19137046899394816</v>
      </c>
      <c r="U238" s="25">
        <v>1.5326</v>
      </c>
      <c r="V238" s="26">
        <v>0.18542882122066748</v>
      </c>
      <c r="W238" s="25" t="s">
        <v>27</v>
      </c>
      <c r="X238" s="26" t="s">
        <v>27</v>
      </c>
      <c r="Y238" s="27">
        <v>0.18542882122066748</v>
      </c>
      <c r="Z238" s="25">
        <v>1.5152000000000001</v>
      </c>
      <c r="AA238" s="26">
        <v>0.18046996165919824</v>
      </c>
      <c r="AB238" s="18" t="s">
        <v>27</v>
      </c>
      <c r="AC238" s="28" t="s">
        <v>27</v>
      </c>
      <c r="AD238" s="27">
        <v>0.18046996165919824</v>
      </c>
    </row>
    <row r="239" spans="2:30" x14ac:dyDescent="0.25">
      <c r="B239" s="17">
        <v>1218</v>
      </c>
      <c r="C239" s="18" t="s">
        <v>926</v>
      </c>
      <c r="D239" s="19" t="s">
        <v>926</v>
      </c>
      <c r="E239" s="18" t="s">
        <v>927</v>
      </c>
      <c r="F239" s="19" t="s">
        <v>928</v>
      </c>
      <c r="G239" s="18" t="s">
        <v>929</v>
      </c>
      <c r="H239" s="18">
        <v>20.219000000000001</v>
      </c>
      <c r="I239" s="18">
        <v>29.4</v>
      </c>
      <c r="J239" s="20">
        <v>1.5254000000000001E-123</v>
      </c>
      <c r="K239" s="21">
        <v>1</v>
      </c>
      <c r="L239" s="22">
        <v>1.5325676425551615</v>
      </c>
      <c r="M239" s="23">
        <v>0.18541965196052831</v>
      </c>
      <c r="N239" s="23">
        <v>3.497660281609187E-2</v>
      </c>
      <c r="O239" s="24">
        <v>1.4562223746707432</v>
      </c>
      <c r="P239" s="25">
        <v>1.0448229025180233</v>
      </c>
      <c r="Q239" s="26">
        <v>1.9042683770379903E-2</v>
      </c>
      <c r="R239" s="25">
        <v>3.1207090250905005</v>
      </c>
      <c r="S239" s="26">
        <v>0.49425327693553511</v>
      </c>
      <c r="T239" s="27">
        <v>0.25664798035295749</v>
      </c>
      <c r="U239" s="25">
        <v>1.1129</v>
      </c>
      <c r="V239" s="26">
        <v>4.6456142412591828E-2</v>
      </c>
      <c r="W239" s="25">
        <v>1.7991999999999999</v>
      </c>
      <c r="X239" s="26">
        <v>0.25507944242757574</v>
      </c>
      <c r="Y239" s="27">
        <v>0.15076779242008378</v>
      </c>
      <c r="Z239" s="25">
        <v>1.2782</v>
      </c>
      <c r="AA239" s="26">
        <v>0.10659881321253697</v>
      </c>
      <c r="AB239" s="25">
        <v>1.5527</v>
      </c>
      <c r="AC239" s="26">
        <v>0.19108755300455027</v>
      </c>
      <c r="AD239" s="27">
        <v>0.14884318310854361</v>
      </c>
    </row>
    <row r="240" spans="2:30" x14ac:dyDescent="0.25">
      <c r="B240" s="17">
        <v>319</v>
      </c>
      <c r="C240" s="18" t="s">
        <v>930</v>
      </c>
      <c r="D240" s="19" t="s">
        <v>930</v>
      </c>
      <c r="E240" s="18" t="s">
        <v>931</v>
      </c>
      <c r="F240" s="19" t="s">
        <v>932</v>
      </c>
      <c r="G240" s="18" t="s">
        <v>280</v>
      </c>
      <c r="H240" s="18">
        <v>35.758000000000003</v>
      </c>
      <c r="I240" s="18">
        <v>32.299999999999997</v>
      </c>
      <c r="J240" s="20">
        <v>9.8988999999999998E-30</v>
      </c>
      <c r="K240" s="21">
        <v>1</v>
      </c>
      <c r="L240" s="22">
        <v>1.5308509629986611</v>
      </c>
      <c r="M240" s="23">
        <v>0.1849329117316397</v>
      </c>
      <c r="N240" s="23">
        <v>4.4967509391336438E-2</v>
      </c>
      <c r="O240" s="24">
        <v>1.3471011659689363</v>
      </c>
      <c r="P240" s="25">
        <v>1.8454610884529501</v>
      </c>
      <c r="Q240" s="26">
        <v>0.26610489252906244</v>
      </c>
      <c r="R240" s="25" t="s">
        <v>27</v>
      </c>
      <c r="S240" s="26" t="s">
        <v>27</v>
      </c>
      <c r="T240" s="27">
        <v>0.26610489252906244</v>
      </c>
      <c r="U240" s="25">
        <v>1.2497</v>
      </c>
      <c r="V240" s="26">
        <v>9.6805769822716978E-2</v>
      </c>
      <c r="W240" s="25">
        <v>1.5680000000000001</v>
      </c>
      <c r="X240" s="26">
        <v>0.19534605834841964</v>
      </c>
      <c r="Y240" s="27">
        <v>0.1460759140855683</v>
      </c>
      <c r="Z240" s="25">
        <v>1.03</v>
      </c>
      <c r="AA240" s="26">
        <v>1.2837224705172217E-2</v>
      </c>
      <c r="AB240" s="25">
        <v>1.8724000000000001</v>
      </c>
      <c r="AC240" s="26">
        <v>0.27239863245540452</v>
      </c>
      <c r="AD240" s="27">
        <v>0.14261792858028838</v>
      </c>
    </row>
    <row r="241" spans="2:30" x14ac:dyDescent="0.25">
      <c r="B241" s="17">
        <v>2347</v>
      </c>
      <c r="C241" s="18" t="s">
        <v>933</v>
      </c>
      <c r="D241" s="19" t="s">
        <v>933</v>
      </c>
      <c r="E241" s="18" t="s">
        <v>934</v>
      </c>
      <c r="F241" s="19" t="s">
        <v>935</v>
      </c>
      <c r="G241" s="18" t="s">
        <v>936</v>
      </c>
      <c r="H241" s="18">
        <v>16.151</v>
      </c>
      <c r="I241" s="18">
        <v>62.7</v>
      </c>
      <c r="J241" s="20">
        <v>2.0129999999999999E-77</v>
      </c>
      <c r="K241" s="21">
        <v>1</v>
      </c>
      <c r="L241" s="22">
        <v>1.5303556701125296</v>
      </c>
      <c r="M241" s="23">
        <v>0.18479237697196471</v>
      </c>
      <c r="N241" s="23">
        <v>1.405733447663742E-2</v>
      </c>
      <c r="O241" s="24">
        <v>1.8520970215518846</v>
      </c>
      <c r="P241" s="25">
        <v>1.2059962131718907</v>
      </c>
      <c r="Q241" s="26">
        <v>8.1345944121600317E-2</v>
      </c>
      <c r="R241" s="25">
        <v>2.1298800877510597</v>
      </c>
      <c r="S241" s="26">
        <v>0.32835515334767018</v>
      </c>
      <c r="T241" s="27">
        <v>0.20485054873463526</v>
      </c>
      <c r="U241" s="25">
        <v>1.5258</v>
      </c>
      <c r="V241" s="26">
        <v>0.18349761055935254</v>
      </c>
      <c r="W241" s="25">
        <v>1.2521</v>
      </c>
      <c r="X241" s="26">
        <v>9.763901554683882E-2</v>
      </c>
      <c r="Y241" s="27">
        <v>0.14056831305309569</v>
      </c>
      <c r="Z241" s="25">
        <v>2.0065</v>
      </c>
      <c r="AA241" s="26">
        <v>0.30243916406985755</v>
      </c>
      <c r="AB241" s="25">
        <v>1.3046</v>
      </c>
      <c r="AC241" s="26">
        <v>0.11547737418646883</v>
      </c>
      <c r="AD241" s="27">
        <v>0.20895826912816318</v>
      </c>
    </row>
    <row r="242" spans="2:30" x14ac:dyDescent="0.25">
      <c r="B242" s="17">
        <v>997</v>
      </c>
      <c r="C242" s="18" t="s">
        <v>937</v>
      </c>
      <c r="D242" s="19" t="s">
        <v>937</v>
      </c>
      <c r="E242" s="18" t="s">
        <v>938</v>
      </c>
      <c r="F242" s="19" t="s">
        <v>939</v>
      </c>
      <c r="G242" s="18" t="s">
        <v>940</v>
      </c>
      <c r="H242" s="18">
        <v>257.42</v>
      </c>
      <c r="I242" s="18">
        <v>2.5</v>
      </c>
      <c r="J242" s="20">
        <v>3.9957999999999998E-7</v>
      </c>
      <c r="K242" s="21">
        <v>1</v>
      </c>
      <c r="L242" s="29">
        <v>1.5298214641810326</v>
      </c>
      <c r="M242" s="18">
        <v>0.1846407500037047</v>
      </c>
      <c r="N242" s="18">
        <v>7.5356020069007976E-2</v>
      </c>
      <c r="O242" s="27">
        <v>1.1228820468886369</v>
      </c>
      <c r="P242" s="25" t="s">
        <v>27</v>
      </c>
      <c r="Q242" s="26" t="s">
        <v>27</v>
      </c>
      <c r="R242" s="25">
        <v>1.9462068428632593</v>
      </c>
      <c r="S242" s="26">
        <v>0.28918899520281682</v>
      </c>
      <c r="T242" s="27">
        <v>0.28918899520281682</v>
      </c>
      <c r="U242" s="25" t="s">
        <v>27</v>
      </c>
      <c r="V242" s="26" t="s">
        <v>27</v>
      </c>
      <c r="W242" s="25">
        <v>1.2898000000000001</v>
      </c>
      <c r="X242" s="26">
        <v>0.11052237260132305</v>
      </c>
      <c r="Y242" s="27">
        <v>0.11052237260132305</v>
      </c>
      <c r="Z242" s="25" t="s">
        <v>27</v>
      </c>
      <c r="AA242" s="26" t="s">
        <v>27</v>
      </c>
      <c r="AB242" s="25">
        <v>1.4262999999999999</v>
      </c>
      <c r="AC242" s="26">
        <v>0.15421088220697418</v>
      </c>
      <c r="AD242" s="27">
        <v>0.15421088220697418</v>
      </c>
    </row>
    <row r="243" spans="2:30" x14ac:dyDescent="0.25">
      <c r="B243" s="17">
        <v>2233</v>
      </c>
      <c r="C243" s="18" t="s">
        <v>941</v>
      </c>
      <c r="D243" s="19" t="s">
        <v>941</v>
      </c>
      <c r="E243" s="18" t="s">
        <v>942</v>
      </c>
      <c r="F243" s="19" t="s">
        <v>943</v>
      </c>
      <c r="G243" s="18" t="s">
        <v>944</v>
      </c>
      <c r="H243" s="18">
        <v>187.14</v>
      </c>
      <c r="I243" s="18">
        <v>32.799999999999997</v>
      </c>
      <c r="J243" s="18">
        <v>0</v>
      </c>
      <c r="K243" s="21">
        <v>1</v>
      </c>
      <c r="L243" s="29">
        <v>1.5297734690092326</v>
      </c>
      <c r="M243" s="25">
        <v>0.18462712464562459</v>
      </c>
      <c r="N243" s="25">
        <v>7.0843249067765249E-2</v>
      </c>
      <c r="O243" s="27">
        <v>1.1497015290764871</v>
      </c>
      <c r="P243" s="25">
        <v>1.6355636970281808</v>
      </c>
      <c r="Q243" s="26">
        <v>0.21366746238895679</v>
      </c>
      <c r="R243" s="25">
        <v>1.1848902791601497</v>
      </c>
      <c r="S243" s="26">
        <v>7.367813653896893E-2</v>
      </c>
      <c r="T243" s="27">
        <v>0.14367279946396286</v>
      </c>
      <c r="U243" s="25">
        <v>1.3895</v>
      </c>
      <c r="V243" s="26">
        <v>0.14285855111339069</v>
      </c>
      <c r="W243" s="25">
        <v>1.2646999999999999</v>
      </c>
      <c r="X243" s="26">
        <v>0.10198751855829932</v>
      </c>
      <c r="Y243" s="27">
        <v>0.122423034835845</v>
      </c>
      <c r="Z243" s="25">
        <v>2.2481</v>
      </c>
      <c r="AA243" s="26">
        <v>0.35181562561689067</v>
      </c>
      <c r="AB243" s="25">
        <v>1.6739999999999999</v>
      </c>
      <c r="AC243" s="26">
        <v>0.22375545365724117</v>
      </c>
      <c r="AD243" s="27">
        <v>0.28778553963706593</v>
      </c>
    </row>
    <row r="244" spans="2:30" x14ac:dyDescent="0.25">
      <c r="B244" s="17">
        <v>969</v>
      </c>
      <c r="C244" s="18" t="s">
        <v>945</v>
      </c>
      <c r="D244" s="19" t="s">
        <v>945</v>
      </c>
      <c r="E244" s="18" t="s">
        <v>946</v>
      </c>
      <c r="F244" s="19" t="s">
        <v>947</v>
      </c>
      <c r="G244" s="18" t="s">
        <v>948</v>
      </c>
      <c r="H244" s="18">
        <v>91.421000000000006</v>
      </c>
      <c r="I244" s="18">
        <v>5.2</v>
      </c>
      <c r="J244" s="20">
        <v>8.9795999999999999E-9</v>
      </c>
      <c r="K244" s="21">
        <v>1</v>
      </c>
      <c r="L244" s="29">
        <v>1.5292954096056781</v>
      </c>
      <c r="M244" s="25">
        <v>0.18449138493467709</v>
      </c>
      <c r="N244" s="25">
        <v>8.4691957588694106E-2</v>
      </c>
      <c r="O244" s="27">
        <v>1.0721578286384117</v>
      </c>
      <c r="P244" s="25">
        <v>1.2017353057815485</v>
      </c>
      <c r="Q244" s="26">
        <v>7.9808820497372812E-2</v>
      </c>
      <c r="R244" s="25" t="s">
        <v>27</v>
      </c>
      <c r="S244" s="26" t="s">
        <v>27</v>
      </c>
      <c r="T244" s="27">
        <v>7.9808820497372812E-2</v>
      </c>
      <c r="U244" s="25">
        <v>1.5704</v>
      </c>
      <c r="V244" s="26">
        <v>0.1960102865919498</v>
      </c>
      <c r="W244" s="25" t="s">
        <v>27</v>
      </c>
      <c r="X244" s="26" t="s">
        <v>27</v>
      </c>
      <c r="Y244" s="27">
        <v>0.1960102865919498</v>
      </c>
      <c r="Z244" s="25">
        <v>1.8952</v>
      </c>
      <c r="AA244" s="26">
        <v>0.27765504771470867</v>
      </c>
      <c r="AB244" s="25" t="s">
        <v>27</v>
      </c>
      <c r="AC244" s="26" t="s">
        <v>27</v>
      </c>
      <c r="AD244" s="27">
        <v>0.27765504771470867</v>
      </c>
    </row>
    <row r="245" spans="2:30" x14ac:dyDescent="0.25">
      <c r="B245" s="17">
        <v>287</v>
      </c>
      <c r="C245" s="18" t="s">
        <v>949</v>
      </c>
      <c r="D245" s="19" t="s">
        <v>950</v>
      </c>
      <c r="E245" s="18" t="s">
        <v>951</v>
      </c>
      <c r="F245" s="19" t="s">
        <v>952</v>
      </c>
      <c r="G245" s="18" t="s">
        <v>953</v>
      </c>
      <c r="H245" s="18">
        <v>52.776000000000003</v>
      </c>
      <c r="I245" s="18">
        <v>39</v>
      </c>
      <c r="J245" s="18">
        <v>0</v>
      </c>
      <c r="K245" s="21">
        <v>2</v>
      </c>
      <c r="L245" s="22">
        <v>1.529014148103859</v>
      </c>
      <c r="M245" s="23">
        <v>0.18441150399636699</v>
      </c>
      <c r="N245" s="23">
        <v>1.8511317861651038E-2</v>
      </c>
      <c r="O245" s="24">
        <v>1.7325626617619854</v>
      </c>
      <c r="P245" s="25">
        <v>2.1116202462149207</v>
      </c>
      <c r="Q245" s="26">
        <v>0.32461581736437572</v>
      </c>
      <c r="R245" s="25">
        <v>1.2863390789812195</v>
      </c>
      <c r="S245" s="26">
        <v>0.1093554637047524</v>
      </c>
      <c r="T245" s="27">
        <v>0.21698564053456407</v>
      </c>
      <c r="U245" s="25">
        <v>1.7474000000000001</v>
      </c>
      <c r="V245" s="26">
        <v>0.24239233137574234</v>
      </c>
      <c r="W245" s="25">
        <v>1.4507000000000001</v>
      </c>
      <c r="X245" s="26">
        <v>0.16157761104887061</v>
      </c>
      <c r="Y245" s="27">
        <v>0.20198497121230646</v>
      </c>
      <c r="Z245" s="25">
        <v>1.1279999999999999</v>
      </c>
      <c r="AA245" s="26">
        <v>5.2309099647323443E-2</v>
      </c>
      <c r="AB245" s="25">
        <v>1.6452</v>
      </c>
      <c r="AC245" s="26">
        <v>0.21621870083713748</v>
      </c>
      <c r="AD245" s="27">
        <v>0.13426390024223045</v>
      </c>
    </row>
    <row r="246" spans="2:30" x14ac:dyDescent="0.25">
      <c r="B246" s="17">
        <v>2219</v>
      </c>
      <c r="C246" s="18" t="s">
        <v>954</v>
      </c>
      <c r="D246" s="19" t="s">
        <v>954</v>
      </c>
      <c r="E246" s="18" t="s">
        <v>955</v>
      </c>
      <c r="F246" s="19" t="s">
        <v>956</v>
      </c>
      <c r="G246" s="18" t="s">
        <v>291</v>
      </c>
      <c r="H246" s="18">
        <v>30.048999999999999</v>
      </c>
      <c r="I246" s="18">
        <v>26.4</v>
      </c>
      <c r="J246" s="20">
        <v>4.5996000000000001E-95</v>
      </c>
      <c r="K246" s="21">
        <v>1</v>
      </c>
      <c r="L246" s="29">
        <v>1.5285720789330692</v>
      </c>
      <c r="M246" s="25">
        <v>0.18428592245028755</v>
      </c>
      <c r="N246" s="25">
        <v>5.2301665483764366E-2</v>
      </c>
      <c r="O246" s="27">
        <v>1.281484481325996</v>
      </c>
      <c r="P246" s="25">
        <v>1.8575621354534309</v>
      </c>
      <c r="Q246" s="26">
        <v>0.26894334982600454</v>
      </c>
      <c r="R246" s="25" t="s">
        <v>27</v>
      </c>
      <c r="S246" s="26" t="s">
        <v>27</v>
      </c>
      <c r="T246" s="27">
        <v>0.26894334982600454</v>
      </c>
      <c r="U246" s="25">
        <v>1.3240000000000001</v>
      </c>
      <c r="V246" s="26">
        <v>0.12188798510368115</v>
      </c>
      <c r="W246" s="25" t="s">
        <v>27</v>
      </c>
      <c r="X246" s="26" t="s">
        <v>27</v>
      </c>
      <c r="Y246" s="27">
        <v>0.12188798510368115</v>
      </c>
      <c r="Z246" s="25">
        <v>1.4521999999999999</v>
      </c>
      <c r="AA246" s="26">
        <v>0.16202643242117698</v>
      </c>
      <c r="AB246" s="25" t="s">
        <v>27</v>
      </c>
      <c r="AC246" s="26" t="s">
        <v>27</v>
      </c>
      <c r="AD246" s="27">
        <v>0.16202643242117698</v>
      </c>
    </row>
    <row r="247" spans="2:30" x14ac:dyDescent="0.25">
      <c r="B247" s="17">
        <v>965</v>
      </c>
      <c r="C247" s="18" t="s">
        <v>957</v>
      </c>
      <c r="D247" s="19" t="s">
        <v>957</v>
      </c>
      <c r="E247" s="18" t="s">
        <v>958</v>
      </c>
      <c r="F247" s="19" t="s">
        <v>959</v>
      </c>
      <c r="G247" s="18" t="s">
        <v>960</v>
      </c>
      <c r="H247" s="18">
        <v>18.135000000000002</v>
      </c>
      <c r="I247" s="18">
        <v>44</v>
      </c>
      <c r="J247" s="20">
        <v>9.6834000000000005E-22</v>
      </c>
      <c r="K247" s="21">
        <v>1</v>
      </c>
      <c r="L247" s="22">
        <v>1.5280024491840332</v>
      </c>
      <c r="M247" s="23">
        <v>0.18412405035633231</v>
      </c>
      <c r="N247" s="23">
        <v>2.269597042912673E-2</v>
      </c>
      <c r="O247" s="24">
        <v>1.6440512430597303</v>
      </c>
      <c r="P247" s="25">
        <v>1.4506839975048236</v>
      </c>
      <c r="Q247" s="26">
        <v>0.16157282037286366</v>
      </c>
      <c r="R247" s="25">
        <v>1.3606923202525445</v>
      </c>
      <c r="S247" s="26">
        <v>0.13375993363620697</v>
      </c>
      <c r="T247" s="27">
        <v>0.14766637700453533</v>
      </c>
      <c r="U247" s="25">
        <v>1.2257</v>
      </c>
      <c r="V247" s="26">
        <v>8.8384186097702974E-2</v>
      </c>
      <c r="W247" s="25">
        <v>2.4601000000000002</v>
      </c>
      <c r="X247" s="26">
        <v>0.39095276099179455</v>
      </c>
      <c r="Y247" s="27">
        <v>0.23966847354474877</v>
      </c>
      <c r="Z247" s="25">
        <v>1.3121</v>
      </c>
      <c r="AA247" s="26">
        <v>0.11796693549176705</v>
      </c>
      <c r="AB247" s="25">
        <v>1.6296999999999999</v>
      </c>
      <c r="AC247" s="26">
        <v>0.21210766554765884</v>
      </c>
      <c r="AD247" s="27">
        <v>0.16503730051971294</v>
      </c>
    </row>
    <row r="248" spans="2:30" x14ac:dyDescent="0.25">
      <c r="B248" s="17">
        <v>1832</v>
      </c>
      <c r="C248" s="18" t="s">
        <v>961</v>
      </c>
      <c r="D248" s="19" t="s">
        <v>961</v>
      </c>
      <c r="E248" s="18" t="s">
        <v>962</v>
      </c>
      <c r="F248" s="19" t="s">
        <v>963</v>
      </c>
      <c r="G248" s="18" t="s">
        <v>964</v>
      </c>
      <c r="H248" s="18">
        <v>39.597999999999999</v>
      </c>
      <c r="I248" s="18">
        <v>26.7</v>
      </c>
      <c r="J248" s="20">
        <v>6.6952999999999997E-29</v>
      </c>
      <c r="K248" s="21">
        <v>1</v>
      </c>
      <c r="L248" s="22">
        <v>1.5275562384061891</v>
      </c>
      <c r="M248" s="23">
        <v>0.1839972081649203</v>
      </c>
      <c r="N248" s="23">
        <v>2.712756494822962E-2</v>
      </c>
      <c r="O248" s="24">
        <v>1.5665891880669744</v>
      </c>
      <c r="P248" s="25">
        <v>1.7364728762936725</v>
      </c>
      <c r="Q248" s="26">
        <v>0.23966800401995383</v>
      </c>
      <c r="R248" s="25" t="s">
        <v>27</v>
      </c>
      <c r="S248" s="26" t="s">
        <v>27</v>
      </c>
      <c r="T248" s="27">
        <v>0.23966800401995383</v>
      </c>
      <c r="U248" s="25">
        <v>1.3575999999999999</v>
      </c>
      <c r="V248" s="26">
        <v>0.13277182930961937</v>
      </c>
      <c r="W248" s="25" t="s">
        <v>27</v>
      </c>
      <c r="X248" s="26" t="s">
        <v>27</v>
      </c>
      <c r="Y248" s="27">
        <v>0.13277182930961937</v>
      </c>
      <c r="Z248" s="25">
        <v>1.512</v>
      </c>
      <c r="AA248" s="26">
        <v>0.17955179116518774</v>
      </c>
      <c r="AB248" s="25" t="s">
        <v>27</v>
      </c>
      <c r="AC248" s="26" t="s">
        <v>27</v>
      </c>
      <c r="AD248" s="27">
        <v>0.17955179116518774</v>
      </c>
    </row>
    <row r="249" spans="2:30" x14ac:dyDescent="0.25">
      <c r="B249" s="17">
        <v>2380</v>
      </c>
      <c r="C249" s="18" t="s">
        <v>965</v>
      </c>
      <c r="D249" s="19" t="s">
        <v>965</v>
      </c>
      <c r="E249" s="18" t="s">
        <v>966</v>
      </c>
      <c r="F249" s="19" t="s">
        <v>967</v>
      </c>
      <c r="G249" s="18" t="s">
        <v>968</v>
      </c>
      <c r="H249" s="18">
        <v>61.771999999999998</v>
      </c>
      <c r="I249" s="18">
        <v>29.9</v>
      </c>
      <c r="J249" s="20">
        <v>1.3625000000000001E-34</v>
      </c>
      <c r="K249" s="21">
        <v>1</v>
      </c>
      <c r="L249" s="29">
        <v>1.5263560314474007</v>
      </c>
      <c r="M249" s="25">
        <v>0.1836558471564034</v>
      </c>
      <c r="N249" s="25">
        <v>0.25459486627831734</v>
      </c>
      <c r="O249" s="27">
        <v>0.59415035782877679</v>
      </c>
      <c r="P249" s="25">
        <v>2.604505795025394</v>
      </c>
      <c r="Q249" s="26">
        <v>0.41572532807501322</v>
      </c>
      <c r="R249" s="18" t="s">
        <v>27</v>
      </c>
      <c r="S249" s="28" t="s">
        <v>27</v>
      </c>
      <c r="T249" s="27">
        <v>0.41572532807501322</v>
      </c>
      <c r="U249" s="25">
        <v>1.1914</v>
      </c>
      <c r="V249" s="26">
        <v>7.6057595762825905E-2</v>
      </c>
      <c r="W249" s="18" t="s">
        <v>27</v>
      </c>
      <c r="X249" s="28" t="s">
        <v>27</v>
      </c>
      <c r="Y249" s="27">
        <v>7.6057595762825905E-2</v>
      </c>
      <c r="Z249" s="25">
        <v>1.1459999999999999</v>
      </c>
      <c r="AA249" s="26">
        <v>5.9184617631371138E-2</v>
      </c>
      <c r="AB249" s="18" t="s">
        <v>27</v>
      </c>
      <c r="AC249" s="28" t="s">
        <v>27</v>
      </c>
      <c r="AD249" s="27">
        <v>5.9184617631371138E-2</v>
      </c>
    </row>
    <row r="250" spans="2:30" x14ac:dyDescent="0.25">
      <c r="B250" s="17">
        <v>1269</v>
      </c>
      <c r="C250" s="18" t="s">
        <v>969</v>
      </c>
      <c r="D250" s="19" t="s">
        <v>969</v>
      </c>
      <c r="E250" s="18" t="s">
        <v>970</v>
      </c>
      <c r="F250" s="19" t="s">
        <v>971</v>
      </c>
      <c r="G250" s="18" t="s">
        <v>972</v>
      </c>
      <c r="H250" s="18">
        <v>53.921999999999997</v>
      </c>
      <c r="I250" s="18">
        <v>35.4</v>
      </c>
      <c r="J250" s="20">
        <v>1.2788000000000001E-224</v>
      </c>
      <c r="K250" s="21">
        <v>1</v>
      </c>
      <c r="L250" s="29">
        <v>1.5261892851033281</v>
      </c>
      <c r="M250" s="25">
        <v>0.18360840018368349</v>
      </c>
      <c r="N250" s="25">
        <v>0.1628607268367625</v>
      </c>
      <c r="O250" s="27">
        <v>0.7881836313110141</v>
      </c>
      <c r="P250" s="25">
        <v>1.0329298020906499</v>
      </c>
      <c r="Q250" s="26">
        <v>1.4070807869492892E-2</v>
      </c>
      <c r="R250" s="18" t="s">
        <v>27</v>
      </c>
      <c r="S250" s="28" t="s">
        <v>27</v>
      </c>
      <c r="T250" s="27">
        <v>1.4070807869492892E-2</v>
      </c>
      <c r="U250" s="25">
        <v>1.8794999999999999</v>
      </c>
      <c r="V250" s="26">
        <v>0.27404233004983125</v>
      </c>
      <c r="W250" s="18" t="s">
        <v>27</v>
      </c>
      <c r="X250" s="28" t="s">
        <v>27</v>
      </c>
      <c r="Y250" s="27">
        <v>0.27404233004983125</v>
      </c>
      <c r="Z250" s="25">
        <v>1.8310999999999999</v>
      </c>
      <c r="AA250" s="26">
        <v>0.26271206263172631</v>
      </c>
      <c r="AB250" s="18" t="s">
        <v>27</v>
      </c>
      <c r="AC250" s="28" t="s">
        <v>27</v>
      </c>
      <c r="AD250" s="27">
        <v>0.26271206263172631</v>
      </c>
    </row>
    <row r="251" spans="2:30" x14ac:dyDescent="0.25">
      <c r="B251" s="17">
        <v>2083</v>
      </c>
      <c r="C251" s="18" t="s">
        <v>973</v>
      </c>
      <c r="D251" s="19" t="s">
        <v>973</v>
      </c>
      <c r="E251" s="18" t="s">
        <v>974</v>
      </c>
      <c r="F251" s="19" t="s">
        <v>975</v>
      </c>
      <c r="G251" s="18" t="s">
        <v>976</v>
      </c>
      <c r="H251" s="18">
        <v>20.661999999999999</v>
      </c>
      <c r="I251" s="18">
        <v>28.7</v>
      </c>
      <c r="J251" s="20">
        <v>3.4650999999999998E-23</v>
      </c>
      <c r="K251" s="21">
        <v>1</v>
      </c>
      <c r="L251" s="22">
        <v>1.5240330917397324</v>
      </c>
      <c r="M251" s="23">
        <v>0.1829943970586568</v>
      </c>
      <c r="N251" s="23">
        <v>9.3655414659694659E-3</v>
      </c>
      <c r="O251" s="24">
        <v>2.0284671089577433</v>
      </c>
      <c r="P251" s="25">
        <v>1.650491846570278</v>
      </c>
      <c r="Q251" s="26">
        <v>0.21761338325688892</v>
      </c>
      <c r="R251" s="18" t="s">
        <v>27</v>
      </c>
      <c r="S251" s="28" t="s">
        <v>27</v>
      </c>
      <c r="T251" s="27">
        <v>0.21761338325688892</v>
      </c>
      <c r="U251" s="25">
        <v>1.4898</v>
      </c>
      <c r="V251" s="26">
        <v>0.17312796993820795</v>
      </c>
      <c r="W251" s="18" t="s">
        <v>27</v>
      </c>
      <c r="X251" s="28" t="s">
        <v>27</v>
      </c>
      <c r="Y251" s="27">
        <v>0.17312796993820795</v>
      </c>
      <c r="Z251" s="25">
        <v>1.4396</v>
      </c>
      <c r="AA251" s="26">
        <v>0.1582418379808736</v>
      </c>
      <c r="AB251" s="18" t="s">
        <v>27</v>
      </c>
      <c r="AC251" s="28" t="s">
        <v>27</v>
      </c>
      <c r="AD251" s="27">
        <v>0.1582418379808736</v>
      </c>
    </row>
    <row r="252" spans="2:30" x14ac:dyDescent="0.25">
      <c r="B252" s="17">
        <v>2162</v>
      </c>
      <c r="C252" s="18" t="s">
        <v>977</v>
      </c>
      <c r="D252" s="19" t="s">
        <v>977</v>
      </c>
      <c r="E252" s="18" t="s">
        <v>978</v>
      </c>
      <c r="F252" s="19" t="s">
        <v>979</v>
      </c>
      <c r="G252" s="18" t="s">
        <v>60</v>
      </c>
      <c r="H252" s="18">
        <v>23.181999999999999</v>
      </c>
      <c r="I252" s="18">
        <v>15.4</v>
      </c>
      <c r="J252" s="20">
        <v>2.2572E-5</v>
      </c>
      <c r="K252" s="21">
        <v>1</v>
      </c>
      <c r="L252" s="29">
        <v>1.5225069333013923</v>
      </c>
      <c r="M252" s="25">
        <v>0.18255927903081115</v>
      </c>
      <c r="N252" s="25">
        <v>0.1996320323462116</v>
      </c>
      <c r="O252" s="27">
        <v>0.69976977189110101</v>
      </c>
      <c r="P252" s="25">
        <v>0.98990298950702837</v>
      </c>
      <c r="Q252" s="26">
        <v>-4.4073641763307152E-3</v>
      </c>
      <c r="R252" s="18" t="s">
        <v>27</v>
      </c>
      <c r="S252" s="28" t="s">
        <v>27</v>
      </c>
      <c r="T252" s="27">
        <v>-4.4073641763307152E-3</v>
      </c>
      <c r="U252" s="25">
        <v>1.7110000000000001</v>
      </c>
      <c r="V252" s="26">
        <v>0.23325000954110028</v>
      </c>
      <c r="W252" s="18" t="s">
        <v>27</v>
      </c>
      <c r="X252" s="28" t="s">
        <v>27</v>
      </c>
      <c r="Y252" s="27">
        <v>0.23325000954110028</v>
      </c>
      <c r="Z252" s="25">
        <v>2.0836999999999999</v>
      </c>
      <c r="AA252" s="26">
        <v>0.31883519172766389</v>
      </c>
      <c r="AB252" s="18" t="s">
        <v>27</v>
      </c>
      <c r="AC252" s="28" t="s">
        <v>27</v>
      </c>
      <c r="AD252" s="27">
        <v>0.31883519172766389</v>
      </c>
    </row>
    <row r="253" spans="2:30" x14ac:dyDescent="0.25">
      <c r="B253" s="17">
        <v>402</v>
      </c>
      <c r="C253" s="18" t="s">
        <v>980</v>
      </c>
      <c r="D253" s="19" t="s">
        <v>980</v>
      </c>
      <c r="E253" s="18" t="s">
        <v>981</v>
      </c>
      <c r="F253" s="19" t="s">
        <v>982</v>
      </c>
      <c r="G253" s="18" t="s">
        <v>983</v>
      </c>
      <c r="H253" s="18">
        <v>87.72</v>
      </c>
      <c r="I253" s="18">
        <v>61.7</v>
      </c>
      <c r="J253" s="18">
        <v>0</v>
      </c>
      <c r="K253" s="21">
        <v>1</v>
      </c>
      <c r="L253" s="22">
        <v>1.5204272486028183</v>
      </c>
      <c r="M253" s="23">
        <v>0.18196564428531578</v>
      </c>
      <c r="N253" s="23">
        <v>3.4487317889474969E-2</v>
      </c>
      <c r="O253" s="24">
        <v>1.4623405798017739</v>
      </c>
      <c r="P253" s="25">
        <v>1.1161212554131881</v>
      </c>
      <c r="Q253" s="26">
        <v>4.7711378917172344E-2</v>
      </c>
      <c r="R253" s="25">
        <v>2.8001792114695343</v>
      </c>
      <c r="S253" s="26">
        <v>0.4471858270785341</v>
      </c>
      <c r="T253" s="27">
        <v>0.24744860299785323</v>
      </c>
      <c r="U253" s="25">
        <v>1.034</v>
      </c>
      <c r="V253" s="26">
        <v>1.4520538757923713E-2</v>
      </c>
      <c r="W253" s="25">
        <v>1.7544999999999999</v>
      </c>
      <c r="X253" s="26">
        <v>0.24415337255142497</v>
      </c>
      <c r="Y253" s="27">
        <v>0.12933695565467435</v>
      </c>
      <c r="Z253" s="25">
        <v>1.0445</v>
      </c>
      <c r="AA253" s="26">
        <v>1.8908444316327377E-2</v>
      </c>
      <c r="AB253" s="25">
        <v>2.0859999999999999</v>
      </c>
      <c r="AC253" s="26">
        <v>0.31931430409051204</v>
      </c>
      <c r="AD253" s="27">
        <v>0.16911137420341971</v>
      </c>
    </row>
    <row r="254" spans="2:30" x14ac:dyDescent="0.25">
      <c r="B254" s="17">
        <v>1376</v>
      </c>
      <c r="C254" s="18" t="s">
        <v>984</v>
      </c>
      <c r="D254" s="19" t="s">
        <v>984</v>
      </c>
      <c r="E254" s="18" t="s">
        <v>985</v>
      </c>
      <c r="F254" s="19" t="s">
        <v>986</v>
      </c>
      <c r="G254" s="18" t="s">
        <v>987</v>
      </c>
      <c r="H254" s="18">
        <v>71.17</v>
      </c>
      <c r="I254" s="18">
        <v>4.5999999999999996</v>
      </c>
      <c r="J254" s="20">
        <v>1.0982E-11</v>
      </c>
      <c r="K254" s="21">
        <v>1</v>
      </c>
      <c r="L254" s="22">
        <v>1.5200334831838409</v>
      </c>
      <c r="M254" s="23">
        <v>0.18185315465649443</v>
      </c>
      <c r="N254" s="23">
        <v>2.2494498065434649E-2</v>
      </c>
      <c r="O254" s="24">
        <v>1.6479236930893919</v>
      </c>
      <c r="P254" s="25" t="s">
        <v>27</v>
      </c>
      <c r="Q254" s="26" t="s">
        <v>27</v>
      </c>
      <c r="R254" s="18" t="s">
        <v>27</v>
      </c>
      <c r="S254" s="28" t="s">
        <v>27</v>
      </c>
      <c r="T254" s="27" t="s">
        <v>27</v>
      </c>
      <c r="U254" s="25" t="s">
        <v>27</v>
      </c>
      <c r="V254" s="26" t="s">
        <v>27</v>
      </c>
      <c r="W254" s="25">
        <v>1.4977</v>
      </c>
      <c r="X254" s="26">
        <v>0.17542482979032184</v>
      </c>
      <c r="Y254" s="27">
        <v>0.17542482979032184</v>
      </c>
      <c r="Z254" s="25" t="s">
        <v>27</v>
      </c>
      <c r="AA254" s="26" t="s">
        <v>27</v>
      </c>
      <c r="AB254" s="25">
        <v>1.5427</v>
      </c>
      <c r="AC254" s="26">
        <v>0.18828147952266702</v>
      </c>
      <c r="AD254" s="27">
        <v>0.18828147952266702</v>
      </c>
    </row>
    <row r="255" spans="2:30" x14ac:dyDescent="0.25">
      <c r="B255" s="17">
        <v>909</v>
      </c>
      <c r="C255" s="18" t="s">
        <v>988</v>
      </c>
      <c r="D255" s="19" t="s">
        <v>988</v>
      </c>
      <c r="E255" s="18" t="s">
        <v>989</v>
      </c>
      <c r="F255" s="19" t="s">
        <v>990</v>
      </c>
      <c r="G255" s="18" t="s">
        <v>991</v>
      </c>
      <c r="H255" s="18">
        <v>31.492999999999999</v>
      </c>
      <c r="I255" s="18">
        <v>17.5</v>
      </c>
      <c r="J255" s="20">
        <v>1.4613E-47</v>
      </c>
      <c r="K255" s="21">
        <v>1</v>
      </c>
      <c r="L255" s="29">
        <v>1.519272558398109</v>
      </c>
      <c r="M255" s="25">
        <v>0.18163569354006179</v>
      </c>
      <c r="N255" s="25">
        <v>0.18145994734706433</v>
      </c>
      <c r="O255" s="27">
        <v>0.74121921947484637</v>
      </c>
      <c r="P255" s="25">
        <v>1.5411170016027615</v>
      </c>
      <c r="Q255" s="26">
        <v>0.18783561160715206</v>
      </c>
      <c r="R255" s="25">
        <v>3.435245620061834</v>
      </c>
      <c r="S255" s="26">
        <v>0.53595779456118919</v>
      </c>
      <c r="T255" s="27">
        <v>0.36189670308417066</v>
      </c>
      <c r="U255" s="25">
        <v>0.98629</v>
      </c>
      <c r="V255" s="26">
        <v>-5.9953701683217817E-3</v>
      </c>
      <c r="W255" s="25">
        <v>1.5330999999999999</v>
      </c>
      <c r="X255" s="26">
        <v>0.18557048364222012</v>
      </c>
      <c r="Y255" s="27">
        <v>8.9787556736949173E-2</v>
      </c>
      <c r="Z255" s="25">
        <v>0.92630999999999997</v>
      </c>
      <c r="AA255" s="26">
        <v>-3.3243647487673403E-2</v>
      </c>
      <c r="AB255" s="25">
        <v>1.6584000000000001</v>
      </c>
      <c r="AC255" s="26">
        <v>0.21968928908580446</v>
      </c>
      <c r="AD255" s="27">
        <v>9.322282079906552E-2</v>
      </c>
    </row>
    <row r="256" spans="2:30" x14ac:dyDescent="0.25">
      <c r="B256" s="17">
        <v>1378</v>
      </c>
      <c r="C256" s="18" t="s">
        <v>992</v>
      </c>
      <c r="D256" s="19" t="s">
        <v>992</v>
      </c>
      <c r="E256" s="18" t="s">
        <v>993</v>
      </c>
      <c r="F256" s="19" t="s">
        <v>994</v>
      </c>
      <c r="G256" s="18" t="s">
        <v>995</v>
      </c>
      <c r="H256" s="18">
        <v>21.312999999999999</v>
      </c>
      <c r="I256" s="18">
        <v>56.7</v>
      </c>
      <c r="J256" s="20">
        <v>2.9453999999999999E-74</v>
      </c>
      <c r="K256" s="21">
        <v>1</v>
      </c>
      <c r="L256" s="22">
        <v>1.5192624725712101</v>
      </c>
      <c r="M256" s="23">
        <v>0.1816328104276915</v>
      </c>
      <c r="N256" s="23">
        <v>2.5318086377265025E-2</v>
      </c>
      <c r="O256" s="24">
        <v>1.5965691227937484</v>
      </c>
      <c r="P256" s="25">
        <v>1.5220700152207001</v>
      </c>
      <c r="Q256" s="26">
        <v>0.18243463044021921</v>
      </c>
      <c r="R256" s="25">
        <v>1.9735933213602006</v>
      </c>
      <c r="S256" s="26">
        <v>0.29525766683163951</v>
      </c>
      <c r="T256" s="27">
        <v>0.23884614863592935</v>
      </c>
      <c r="U256" s="25">
        <v>2.0565000000000002</v>
      </c>
      <c r="V256" s="26">
        <v>0.31312871384519397</v>
      </c>
      <c r="W256" s="25">
        <v>0.93001999999999996</v>
      </c>
      <c r="X256" s="26">
        <v>-3.1507711880212494E-2</v>
      </c>
      <c r="Y256" s="27">
        <v>0.14081050098249073</v>
      </c>
      <c r="Z256" s="25">
        <v>2.1242000000000001</v>
      </c>
      <c r="AA256" s="26">
        <v>0.32719540450323348</v>
      </c>
      <c r="AB256" s="25">
        <v>1.0076000000000001</v>
      </c>
      <c r="AC256" s="26">
        <v>3.2881588260754474E-3</v>
      </c>
      <c r="AD256" s="27">
        <v>0.16524178166465447</v>
      </c>
    </row>
    <row r="257" spans="2:30" x14ac:dyDescent="0.25">
      <c r="B257" s="17">
        <v>1879</v>
      </c>
      <c r="C257" s="18" t="s">
        <v>996</v>
      </c>
      <c r="D257" s="19" t="s">
        <v>996</v>
      </c>
      <c r="E257" s="18" t="s">
        <v>997</v>
      </c>
      <c r="F257" s="19" t="s">
        <v>998</v>
      </c>
      <c r="G257" s="18" t="s">
        <v>999</v>
      </c>
      <c r="H257" s="18">
        <v>46.057000000000002</v>
      </c>
      <c r="I257" s="18">
        <v>83.3</v>
      </c>
      <c r="J257" s="18">
        <v>0</v>
      </c>
      <c r="K257" s="21">
        <v>1</v>
      </c>
      <c r="L257" s="22">
        <v>1.5192479150087372</v>
      </c>
      <c r="M257" s="23">
        <v>0.18162864900104128</v>
      </c>
      <c r="N257" s="23">
        <v>1.0382698205541155E-2</v>
      </c>
      <c r="O257" s="24">
        <v>1.9836897694642992</v>
      </c>
      <c r="P257" s="25">
        <v>1.4051456433459328</v>
      </c>
      <c r="Q257" s="26">
        <v>0.14772134119719205</v>
      </c>
      <c r="R257" s="25">
        <v>1.8159366601292948</v>
      </c>
      <c r="S257" s="26">
        <v>0.25910069625771587</v>
      </c>
      <c r="T257" s="27">
        <v>0.20341101872745396</v>
      </c>
      <c r="U257" s="25">
        <v>1.2847</v>
      </c>
      <c r="V257" s="26">
        <v>0.10880172412202563</v>
      </c>
      <c r="W257" s="25">
        <v>1.9280999999999999</v>
      </c>
      <c r="X257" s="26">
        <v>0.2851295546300624</v>
      </c>
      <c r="Y257" s="27">
        <v>0.196965639376044</v>
      </c>
      <c r="Z257" s="25">
        <v>1.3414999999999999</v>
      </c>
      <c r="AA257" s="26">
        <v>0.12759067700795779</v>
      </c>
      <c r="AB257" s="25">
        <v>1.4501999999999999</v>
      </c>
      <c r="AC257" s="26">
        <v>0.16142790079129399</v>
      </c>
      <c r="AD257" s="27">
        <v>0.14450928889962589</v>
      </c>
    </row>
    <row r="258" spans="2:30" x14ac:dyDescent="0.25">
      <c r="B258" s="17">
        <v>1874</v>
      </c>
      <c r="C258" s="18" t="s">
        <v>1000</v>
      </c>
      <c r="D258" s="19" t="s">
        <v>1000</v>
      </c>
      <c r="E258" s="18" t="s">
        <v>1001</v>
      </c>
      <c r="F258" s="19" t="s">
        <v>1002</v>
      </c>
      <c r="G258" s="18" t="s">
        <v>1003</v>
      </c>
      <c r="H258" s="18">
        <v>37.856000000000002</v>
      </c>
      <c r="I258" s="18">
        <v>15.7</v>
      </c>
      <c r="J258" s="20">
        <v>8.5729999999999998E-11</v>
      </c>
      <c r="K258" s="21">
        <v>1</v>
      </c>
      <c r="L258" s="22">
        <v>1.5141313320774921</v>
      </c>
      <c r="M258" s="23">
        <v>0.18016354644731911</v>
      </c>
      <c r="N258" s="23">
        <v>1.8229441347216034E-3</v>
      </c>
      <c r="O258" s="24">
        <v>2.7392266403707484</v>
      </c>
      <c r="P258" s="25">
        <v>1.5267175572519083</v>
      </c>
      <c r="Q258" s="26">
        <v>0.1837587000082169</v>
      </c>
      <c r="R258" s="25" t="s">
        <v>27</v>
      </c>
      <c r="S258" s="26" t="s">
        <v>27</v>
      </c>
      <c r="T258" s="27">
        <v>0.1837587000082169</v>
      </c>
      <c r="U258" s="25">
        <v>1.4635</v>
      </c>
      <c r="V258" s="26">
        <v>0.16539272676981076</v>
      </c>
      <c r="W258" s="25" t="s">
        <v>27</v>
      </c>
      <c r="X258" s="26" t="s">
        <v>27</v>
      </c>
      <c r="Y258" s="27">
        <v>0.16539272676981076</v>
      </c>
      <c r="Z258" s="25">
        <v>1.5536000000000001</v>
      </c>
      <c r="AA258" s="26">
        <v>0.19133921256392966</v>
      </c>
      <c r="AB258" s="25" t="s">
        <v>27</v>
      </c>
      <c r="AC258" s="26" t="s">
        <v>27</v>
      </c>
      <c r="AD258" s="27">
        <v>0.19133921256392966</v>
      </c>
    </row>
    <row r="259" spans="2:30" x14ac:dyDescent="0.25">
      <c r="B259" s="17">
        <v>327</v>
      </c>
      <c r="C259" s="18" t="s">
        <v>1004</v>
      </c>
      <c r="D259" s="19" t="s">
        <v>1004</v>
      </c>
      <c r="E259" s="18" t="s">
        <v>1005</v>
      </c>
      <c r="F259" s="19" t="s">
        <v>1006</v>
      </c>
      <c r="G259" s="18" t="s">
        <v>1007</v>
      </c>
      <c r="H259" s="18">
        <v>77.62</v>
      </c>
      <c r="I259" s="18">
        <v>76</v>
      </c>
      <c r="J259" s="18">
        <v>0</v>
      </c>
      <c r="K259" s="21">
        <v>1</v>
      </c>
      <c r="L259" s="22">
        <v>1.5134030672341232</v>
      </c>
      <c r="M259" s="23">
        <v>0.17995460982284248</v>
      </c>
      <c r="N259" s="23">
        <v>1.29572436047437E-3</v>
      </c>
      <c r="O259" s="24">
        <v>2.8874873761327828</v>
      </c>
      <c r="P259" s="25">
        <v>1.4715187545065262</v>
      </c>
      <c r="Q259" s="26">
        <v>0.16776580155407425</v>
      </c>
      <c r="R259" s="25" t="s">
        <v>27</v>
      </c>
      <c r="S259" s="26" t="s">
        <v>27</v>
      </c>
      <c r="T259" s="27">
        <v>0.16776580155407425</v>
      </c>
      <c r="U259" s="25">
        <v>1.5213000000000001</v>
      </c>
      <c r="V259" s="26">
        <v>0.18221486526753566</v>
      </c>
      <c r="W259" s="25" t="s">
        <v>27</v>
      </c>
      <c r="X259" s="26" t="s">
        <v>27</v>
      </c>
      <c r="Y259" s="27">
        <v>0.18221486526753566</v>
      </c>
      <c r="Z259" s="25">
        <v>1.5484</v>
      </c>
      <c r="AA259" s="26">
        <v>0.18988316264691749</v>
      </c>
      <c r="AB259" s="25" t="s">
        <v>27</v>
      </c>
      <c r="AC259" s="26" t="s">
        <v>27</v>
      </c>
      <c r="AD259" s="27">
        <v>0.18988316264691749</v>
      </c>
    </row>
    <row r="260" spans="2:30" x14ac:dyDescent="0.25">
      <c r="B260" s="17">
        <v>1544</v>
      </c>
      <c r="C260" s="18" t="s">
        <v>1008</v>
      </c>
      <c r="D260" s="19" t="s">
        <v>1008</v>
      </c>
      <c r="E260" s="18" t="s">
        <v>1009</v>
      </c>
      <c r="F260" s="19" t="s">
        <v>1010</v>
      </c>
      <c r="G260" s="18" t="s">
        <v>1011</v>
      </c>
      <c r="H260" s="18">
        <v>54.831000000000003</v>
      </c>
      <c r="I260" s="18">
        <v>21.9</v>
      </c>
      <c r="J260" s="20">
        <v>1.0418000000000001E-40</v>
      </c>
      <c r="K260" s="21">
        <v>1</v>
      </c>
      <c r="L260" s="22">
        <v>1.5124927148167575</v>
      </c>
      <c r="M260" s="23">
        <v>0.17969329147491864</v>
      </c>
      <c r="N260" s="23">
        <v>1.5522677228456997E-3</v>
      </c>
      <c r="O260" s="24">
        <v>2.8090333729442749</v>
      </c>
      <c r="P260" s="25">
        <v>1.4694861207035901</v>
      </c>
      <c r="Q260" s="26">
        <v>0.167165488516621</v>
      </c>
      <c r="R260" s="25" t="s">
        <v>27</v>
      </c>
      <c r="S260" s="26" t="s">
        <v>27</v>
      </c>
      <c r="T260" s="27">
        <v>0.167165488516621</v>
      </c>
      <c r="U260" s="25">
        <v>1.5143</v>
      </c>
      <c r="V260" s="26">
        <v>0.18021192234894129</v>
      </c>
      <c r="W260" s="25" t="s">
        <v>27</v>
      </c>
      <c r="X260" s="26" t="s">
        <v>27</v>
      </c>
      <c r="Y260" s="27">
        <v>0.18021192234894129</v>
      </c>
      <c r="Z260" s="25">
        <v>1.5548999999999999</v>
      </c>
      <c r="AA260" s="26">
        <v>0.1917024635591936</v>
      </c>
      <c r="AB260" s="25" t="s">
        <v>27</v>
      </c>
      <c r="AC260" s="26" t="s">
        <v>27</v>
      </c>
      <c r="AD260" s="27">
        <v>0.1917024635591936</v>
      </c>
    </row>
    <row r="261" spans="2:30" x14ac:dyDescent="0.25">
      <c r="B261" s="17">
        <v>257</v>
      </c>
      <c r="C261" s="18" t="s">
        <v>1012</v>
      </c>
      <c r="D261" s="19" t="s">
        <v>1012</v>
      </c>
      <c r="E261" s="18" t="s">
        <v>1013</v>
      </c>
      <c r="F261" s="19" t="s">
        <v>1014</v>
      </c>
      <c r="G261" s="18" t="s">
        <v>60</v>
      </c>
      <c r="H261" s="18">
        <v>20.512</v>
      </c>
      <c r="I261" s="18">
        <v>7.4</v>
      </c>
      <c r="J261" s="20">
        <v>2.4835000000000001E-12</v>
      </c>
      <c r="K261" s="21">
        <v>1</v>
      </c>
      <c r="L261" s="29">
        <v>1.5123002958262353</v>
      </c>
      <c r="M261" s="25">
        <v>0.17963803711165086</v>
      </c>
      <c r="N261" s="25">
        <v>9.0805775360036756E-2</v>
      </c>
      <c r="O261" s="27">
        <v>1.0418865289323209</v>
      </c>
      <c r="P261" s="25">
        <v>1.1726628828744312</v>
      </c>
      <c r="Q261" s="26">
        <v>6.9173179080512529E-2</v>
      </c>
      <c r="R261" s="18" t="s">
        <v>27</v>
      </c>
      <c r="S261" s="28" t="s">
        <v>27</v>
      </c>
      <c r="T261" s="27">
        <v>6.9173179080512529E-2</v>
      </c>
      <c r="U261" s="25">
        <v>1.5968</v>
      </c>
      <c r="V261" s="26">
        <v>0.2032505239432959</v>
      </c>
      <c r="W261" s="18" t="s">
        <v>27</v>
      </c>
      <c r="X261" s="28" t="s">
        <v>27</v>
      </c>
      <c r="Y261" s="27">
        <v>0.2032505239432959</v>
      </c>
      <c r="Z261" s="25">
        <v>1.8471</v>
      </c>
      <c r="AA261" s="26">
        <v>0.26649040831114418</v>
      </c>
      <c r="AB261" s="18" t="s">
        <v>27</v>
      </c>
      <c r="AC261" s="28" t="s">
        <v>27</v>
      </c>
      <c r="AD261" s="27">
        <v>0.26649040831114418</v>
      </c>
    </row>
    <row r="262" spans="2:30" x14ac:dyDescent="0.25">
      <c r="B262" s="17">
        <v>2350</v>
      </c>
      <c r="C262" s="18" t="s">
        <v>1015</v>
      </c>
      <c r="D262" s="19" t="s">
        <v>1015</v>
      </c>
      <c r="E262" s="18" t="s">
        <v>1016</v>
      </c>
      <c r="F262" s="19" t="s">
        <v>1017</v>
      </c>
      <c r="G262" s="18" t="s">
        <v>1018</v>
      </c>
      <c r="H262" s="18">
        <v>108.67</v>
      </c>
      <c r="I262" s="18">
        <v>19.100000000000001</v>
      </c>
      <c r="J262" s="20">
        <v>2.2927E-137</v>
      </c>
      <c r="K262" s="21">
        <v>1</v>
      </c>
      <c r="L262" s="22">
        <v>1.5112932890047817</v>
      </c>
      <c r="M262" s="23">
        <v>0.17934875384014215</v>
      </c>
      <c r="N262" s="23">
        <v>1.5253249131065251E-2</v>
      </c>
      <c r="O262" s="24">
        <v>1.8166376363569845</v>
      </c>
      <c r="P262" s="25">
        <v>1.5575596155942868</v>
      </c>
      <c r="Q262" s="26">
        <v>0.19244467827062559</v>
      </c>
      <c r="R262" s="25">
        <v>1.7886847800812065</v>
      </c>
      <c r="S262" s="26">
        <v>0.2525338115939797</v>
      </c>
      <c r="T262" s="27">
        <v>0.22248924493230265</v>
      </c>
      <c r="U262" s="25">
        <v>1.5344</v>
      </c>
      <c r="V262" s="26">
        <v>0.18593858982658837</v>
      </c>
      <c r="W262" s="25">
        <v>1.2841</v>
      </c>
      <c r="X262" s="26">
        <v>0.10859884597356675</v>
      </c>
      <c r="Y262" s="27">
        <v>0.14726871790007756</v>
      </c>
      <c r="Z262" s="25">
        <v>1.8552</v>
      </c>
      <c r="AA262" s="26">
        <v>0.26839073562993093</v>
      </c>
      <c r="AB262" s="25">
        <v>1.17</v>
      </c>
      <c r="AC262" s="26">
        <v>6.8185861746161619E-2</v>
      </c>
      <c r="AD262" s="27">
        <v>0.16828829868804629</v>
      </c>
    </row>
    <row r="263" spans="2:30" x14ac:dyDescent="0.25">
      <c r="B263" s="17">
        <v>1579</v>
      </c>
      <c r="C263" s="18" t="s">
        <v>1019</v>
      </c>
      <c r="D263" s="19" t="s">
        <v>1019</v>
      </c>
      <c r="E263" s="18" t="s">
        <v>1020</v>
      </c>
      <c r="F263" s="19" t="s">
        <v>1021</v>
      </c>
      <c r="G263" s="18" t="s">
        <v>1022</v>
      </c>
      <c r="H263" s="18">
        <v>10.974</v>
      </c>
      <c r="I263" s="18">
        <v>64.900000000000006</v>
      </c>
      <c r="J263" s="20">
        <v>9.6595999999999995E-175</v>
      </c>
      <c r="K263" s="21">
        <v>1</v>
      </c>
      <c r="L263" s="22">
        <v>1.509053381303773</v>
      </c>
      <c r="M263" s="23">
        <v>0.17870460279455527</v>
      </c>
      <c r="N263" s="23">
        <v>3.2794724074940731E-2</v>
      </c>
      <c r="O263" s="24">
        <v>1.4841960187712395</v>
      </c>
      <c r="P263" s="25">
        <v>1.2957731878611969</v>
      </c>
      <c r="Q263" s="26">
        <v>0.11252898928086061</v>
      </c>
      <c r="R263" s="18" t="s">
        <v>27</v>
      </c>
      <c r="S263" s="28" t="s">
        <v>27</v>
      </c>
      <c r="T263" s="27">
        <v>0.11252898928086061</v>
      </c>
      <c r="U263" s="25">
        <v>1.645</v>
      </c>
      <c r="V263" s="26">
        <v>0.21616590228599311</v>
      </c>
      <c r="W263" s="18" t="s">
        <v>27</v>
      </c>
      <c r="X263" s="28" t="s">
        <v>27</v>
      </c>
      <c r="Y263" s="27">
        <v>0.21616590228599311</v>
      </c>
      <c r="Z263" s="25">
        <v>1.6122000000000001</v>
      </c>
      <c r="AA263" s="26">
        <v>0.2074189168168121</v>
      </c>
      <c r="AB263" s="18" t="s">
        <v>27</v>
      </c>
      <c r="AC263" s="28" t="s">
        <v>27</v>
      </c>
      <c r="AD263" s="27">
        <v>0.2074189168168121</v>
      </c>
    </row>
    <row r="264" spans="2:30" x14ac:dyDescent="0.25">
      <c r="B264" s="17">
        <v>1212</v>
      </c>
      <c r="C264" s="18" t="s">
        <v>1023</v>
      </c>
      <c r="D264" s="19" t="s">
        <v>1023</v>
      </c>
      <c r="E264" s="18" t="s">
        <v>1024</v>
      </c>
      <c r="F264" s="19" t="s">
        <v>1025</v>
      </c>
      <c r="G264" s="18" t="s">
        <v>1026</v>
      </c>
      <c r="H264" s="18">
        <v>27.577000000000002</v>
      </c>
      <c r="I264" s="18">
        <v>12</v>
      </c>
      <c r="J264" s="20">
        <v>6.3917999999999997E-16</v>
      </c>
      <c r="K264" s="21">
        <v>1</v>
      </c>
      <c r="L264" s="29">
        <v>1.5070165734674776</v>
      </c>
      <c r="M264" s="25">
        <v>0.17811802850965011</v>
      </c>
      <c r="N264" s="25">
        <v>6.0817161789171632E-2</v>
      </c>
      <c r="O264" s="27">
        <v>1.2159738513418814</v>
      </c>
      <c r="P264" s="25">
        <v>1.8228881840387912</v>
      </c>
      <c r="Q264" s="26">
        <v>0.26076002984846025</v>
      </c>
      <c r="R264" s="18" t="s">
        <v>27</v>
      </c>
      <c r="S264" s="28" t="s">
        <v>27</v>
      </c>
      <c r="T264" s="27">
        <v>0.26076002984846025</v>
      </c>
      <c r="U264" s="25">
        <v>1.2635000000000001</v>
      </c>
      <c r="V264" s="26">
        <v>0.10157524625593359</v>
      </c>
      <c r="W264" s="18" t="s">
        <v>27</v>
      </c>
      <c r="X264" s="28" t="s">
        <v>27</v>
      </c>
      <c r="Y264" s="27">
        <v>0.10157524625593359</v>
      </c>
      <c r="Z264" s="25">
        <v>1.486</v>
      </c>
      <c r="AA264" s="26">
        <v>0.1720188094245565</v>
      </c>
      <c r="AB264" s="18" t="s">
        <v>27</v>
      </c>
      <c r="AC264" s="28" t="s">
        <v>27</v>
      </c>
      <c r="AD264" s="27">
        <v>0.1720188094245565</v>
      </c>
    </row>
    <row r="265" spans="2:30" x14ac:dyDescent="0.25">
      <c r="B265" s="17">
        <v>1760</v>
      </c>
      <c r="C265" s="18" t="s">
        <v>1027</v>
      </c>
      <c r="D265" s="19" t="s">
        <v>1027</v>
      </c>
      <c r="E265" s="18" t="s">
        <v>1028</v>
      </c>
      <c r="F265" s="19" t="s">
        <v>1029</v>
      </c>
      <c r="G265" s="18" t="s">
        <v>1030</v>
      </c>
      <c r="H265" s="18">
        <v>24.326000000000001</v>
      </c>
      <c r="I265" s="18">
        <v>17</v>
      </c>
      <c r="J265" s="20">
        <v>4.4009000000000003E-11</v>
      </c>
      <c r="K265" s="21">
        <v>1</v>
      </c>
      <c r="L265" s="29">
        <v>1.5061237779222461</v>
      </c>
      <c r="M265" s="25">
        <v>0.17786066499856765</v>
      </c>
      <c r="N265" s="25">
        <v>7.7806122043806172E-2</v>
      </c>
      <c r="O265" s="27">
        <v>1.1089862299352489</v>
      </c>
      <c r="P265" s="25">
        <v>1.9201597572918068</v>
      </c>
      <c r="Q265" s="26">
        <v>0.28333736350767269</v>
      </c>
      <c r="R265" s="18" t="s">
        <v>27</v>
      </c>
      <c r="S265" s="28" t="s">
        <v>27</v>
      </c>
      <c r="T265" s="27">
        <v>0.28333736350767269</v>
      </c>
      <c r="U265" s="25">
        <v>1.3310999999999999</v>
      </c>
      <c r="V265" s="26">
        <v>0.12421068343621731</v>
      </c>
      <c r="W265" s="18" t="s">
        <v>27</v>
      </c>
      <c r="X265" s="28" t="s">
        <v>27</v>
      </c>
      <c r="Y265" s="27">
        <v>0.12421068343621731</v>
      </c>
      <c r="Z265" s="25">
        <v>1.3367</v>
      </c>
      <c r="AA265" s="26">
        <v>0.12603394805181289</v>
      </c>
      <c r="AB265" s="18" t="s">
        <v>27</v>
      </c>
      <c r="AC265" s="28" t="s">
        <v>27</v>
      </c>
      <c r="AD265" s="27">
        <v>0.12603394805181289</v>
      </c>
    </row>
    <row r="266" spans="2:30" x14ac:dyDescent="0.25">
      <c r="B266" s="17">
        <v>1841</v>
      </c>
      <c r="C266" s="18" t="s">
        <v>1031</v>
      </c>
      <c r="D266" s="19" t="s">
        <v>1031</v>
      </c>
      <c r="E266" s="18" t="s">
        <v>1032</v>
      </c>
      <c r="F266" s="19" t="s">
        <v>1033</v>
      </c>
      <c r="G266" s="18" t="s">
        <v>1034</v>
      </c>
      <c r="H266" s="18">
        <v>84.971000000000004</v>
      </c>
      <c r="I266" s="18">
        <v>71.5</v>
      </c>
      <c r="J266" s="18">
        <v>0</v>
      </c>
      <c r="K266" s="21">
        <v>1</v>
      </c>
      <c r="L266" s="29">
        <v>1.5045167843788168</v>
      </c>
      <c r="M266" s="25">
        <v>0.17739703708935431</v>
      </c>
      <c r="N266" s="25">
        <v>5.3804562267331296E-2</v>
      </c>
      <c r="O266" s="27">
        <v>1.2691808975023615</v>
      </c>
      <c r="P266" s="25">
        <v>1.498172229879547</v>
      </c>
      <c r="Q266" s="26">
        <v>0.17556174272708208</v>
      </c>
      <c r="R266" s="25">
        <v>2.2065800216244842</v>
      </c>
      <c r="S266" s="26">
        <v>0.34371968175818574</v>
      </c>
      <c r="T266" s="27">
        <v>0.25964071224263391</v>
      </c>
      <c r="U266" s="25">
        <v>1.5407</v>
      </c>
      <c r="V266" s="26">
        <v>0.18771808256760478</v>
      </c>
      <c r="W266" s="25">
        <v>1.3402000000000001</v>
      </c>
      <c r="X266" s="26">
        <v>0.12716961359989598</v>
      </c>
      <c r="Y266" s="27">
        <v>0.15744384808375039</v>
      </c>
      <c r="Z266" s="25">
        <v>1.5263</v>
      </c>
      <c r="AA266" s="26">
        <v>0.18363990422135193</v>
      </c>
      <c r="AB266" s="25">
        <v>1.1132</v>
      </c>
      <c r="AC266" s="26">
        <v>4.6573197662005336E-2</v>
      </c>
      <c r="AD266" s="27">
        <v>0.11510655094167863</v>
      </c>
    </row>
    <row r="267" spans="2:30" x14ac:dyDescent="0.25">
      <c r="B267" s="17">
        <v>655</v>
      </c>
      <c r="C267" s="18" t="s">
        <v>1035</v>
      </c>
      <c r="D267" s="19" t="s">
        <v>1035</v>
      </c>
      <c r="E267" s="18" t="s">
        <v>1036</v>
      </c>
      <c r="F267" s="19" t="s">
        <v>1037</v>
      </c>
      <c r="G267" s="18" t="s">
        <v>1038</v>
      </c>
      <c r="H267" s="18">
        <v>27.544</v>
      </c>
      <c r="I267" s="18">
        <v>35</v>
      </c>
      <c r="J267" s="20">
        <v>9.9033999999999996E-81</v>
      </c>
      <c r="K267" s="21">
        <v>1</v>
      </c>
      <c r="L267" s="29">
        <v>1.5042037800178578</v>
      </c>
      <c r="M267" s="25">
        <v>0.17730667571191361</v>
      </c>
      <c r="N267" s="25">
        <v>0.14773290064025746</v>
      </c>
      <c r="O267" s="27">
        <v>0.8305227749971934</v>
      </c>
      <c r="P267" s="25">
        <v>1.2635675566394158</v>
      </c>
      <c r="Q267" s="26">
        <v>0.10159846643114739</v>
      </c>
      <c r="R267" s="25">
        <v>3.6159826432833122</v>
      </c>
      <c r="S267" s="26">
        <v>0.55822633719481562</v>
      </c>
      <c r="T267" s="27">
        <v>0.32991240181298154</v>
      </c>
      <c r="U267" s="25">
        <v>1.2784</v>
      </c>
      <c r="V267" s="26">
        <v>0.10666676196991617</v>
      </c>
      <c r="W267" s="25">
        <v>1.3487</v>
      </c>
      <c r="X267" s="26">
        <v>0.12991535750442229</v>
      </c>
      <c r="Y267" s="27">
        <v>0.11829105973716923</v>
      </c>
      <c r="Z267" s="25">
        <v>1.2152000000000001</v>
      </c>
      <c r="AA267" s="26">
        <v>8.4647760854729942E-2</v>
      </c>
      <c r="AB267" s="25">
        <v>1.21</v>
      </c>
      <c r="AC267" s="26">
        <v>8.2785370316450071E-2</v>
      </c>
      <c r="AD267" s="27">
        <v>8.3716565585590014E-2</v>
      </c>
    </row>
    <row r="268" spans="2:30" x14ac:dyDescent="0.25">
      <c r="B268" s="17">
        <v>2742</v>
      </c>
      <c r="C268" s="18" t="s">
        <v>1039</v>
      </c>
      <c r="D268" s="19" t="s">
        <v>1039</v>
      </c>
      <c r="E268" s="18" t="s">
        <v>1040</v>
      </c>
      <c r="F268" s="19" t="s">
        <v>1041</v>
      </c>
      <c r="G268" s="18" t="s">
        <v>1042</v>
      </c>
      <c r="H268" s="18">
        <v>35.024999999999999</v>
      </c>
      <c r="I268" s="18">
        <v>4.7</v>
      </c>
      <c r="J268" s="20">
        <v>6.5710000000000003E-7</v>
      </c>
      <c r="K268" s="21">
        <v>1</v>
      </c>
      <c r="L268" s="29">
        <v>1.5037098178982065</v>
      </c>
      <c r="M268" s="25">
        <v>0.17716403529504066</v>
      </c>
      <c r="N268" s="25">
        <v>0.14337366068057944</v>
      </c>
      <c r="O268" s="27">
        <v>0.84353062601657391</v>
      </c>
      <c r="P268" s="25" t="s">
        <v>27</v>
      </c>
      <c r="Q268" s="26" t="s">
        <v>27</v>
      </c>
      <c r="R268" s="25">
        <v>1.9674969503797268</v>
      </c>
      <c r="S268" s="26">
        <v>0.29391406787517688</v>
      </c>
      <c r="T268" s="27">
        <v>0.29391406787517688</v>
      </c>
      <c r="U268" s="25" t="s">
        <v>27</v>
      </c>
      <c r="V268" s="26" t="s">
        <v>27</v>
      </c>
      <c r="W268" s="25">
        <v>1.0864</v>
      </c>
      <c r="X268" s="26">
        <v>3.5989756936426476E-2</v>
      </c>
      <c r="Y268" s="27">
        <v>3.5989756936426476E-2</v>
      </c>
      <c r="Z268" s="25" t="s">
        <v>27</v>
      </c>
      <c r="AA268" s="26" t="s">
        <v>27</v>
      </c>
      <c r="AB268" s="25">
        <v>1.5907</v>
      </c>
      <c r="AC268" s="26">
        <v>0.20158828107351864</v>
      </c>
      <c r="AD268" s="27">
        <v>0.20158828107351864</v>
      </c>
    </row>
    <row r="269" spans="2:30" x14ac:dyDescent="0.25">
      <c r="B269" s="17">
        <v>1541</v>
      </c>
      <c r="C269" s="18" t="s">
        <v>1043</v>
      </c>
      <c r="D269" s="19" t="s">
        <v>1043</v>
      </c>
      <c r="E269" s="18" t="s">
        <v>1044</v>
      </c>
      <c r="F269" s="19" t="s">
        <v>1045</v>
      </c>
      <c r="G269" s="18" t="s">
        <v>1046</v>
      </c>
      <c r="H269" s="18">
        <v>128.53</v>
      </c>
      <c r="I269" s="18">
        <v>2.2000000000000002</v>
      </c>
      <c r="J269" s="20">
        <v>7.1515000000000001E-6</v>
      </c>
      <c r="K269" s="21">
        <v>1</v>
      </c>
      <c r="L269" s="29">
        <v>1.5024620256496746</v>
      </c>
      <c r="M269" s="18">
        <v>0.17680350412954271</v>
      </c>
      <c r="N269" s="18">
        <v>9.0596762002346842E-2</v>
      </c>
      <c r="O269" s="27">
        <v>1.042887324063176</v>
      </c>
      <c r="P269" s="25" t="s">
        <v>27</v>
      </c>
      <c r="Q269" s="26" t="s">
        <v>27</v>
      </c>
      <c r="R269" s="25">
        <v>1.9451846952868173</v>
      </c>
      <c r="S269" s="26">
        <v>0.28896084388059862</v>
      </c>
      <c r="T269" s="27">
        <v>0.28896084388059862</v>
      </c>
      <c r="U269" s="25" t="s">
        <v>27</v>
      </c>
      <c r="V269" s="26" t="s">
        <v>27</v>
      </c>
      <c r="W269" s="25">
        <v>1.2629999999999999</v>
      </c>
      <c r="X269" s="26">
        <v>0.10140335055533072</v>
      </c>
      <c r="Y269" s="27">
        <v>0.10140335055533072</v>
      </c>
      <c r="Z269" s="25">
        <v>1.349</v>
      </c>
      <c r="AA269" s="26">
        <v>0.13001194967190424</v>
      </c>
      <c r="AB269" s="25">
        <v>1.4128000000000001</v>
      </c>
      <c r="AC269" s="26">
        <v>0.15008068623349338</v>
      </c>
      <c r="AD269" s="27">
        <v>0.14004631795269881</v>
      </c>
    </row>
    <row r="270" spans="2:30" x14ac:dyDescent="0.25">
      <c r="B270" s="17">
        <v>2319</v>
      </c>
      <c r="C270" s="18" t="s">
        <v>1047</v>
      </c>
      <c r="D270" s="19" t="s">
        <v>1047</v>
      </c>
      <c r="E270" s="18" t="s">
        <v>1048</v>
      </c>
      <c r="F270" s="19" t="s">
        <v>1049</v>
      </c>
      <c r="G270" s="18" t="s">
        <v>1011</v>
      </c>
      <c r="H270" s="18">
        <v>87.558999999999997</v>
      </c>
      <c r="I270" s="18">
        <v>17.7</v>
      </c>
      <c r="J270" s="20">
        <v>4.1996999999999999E-52</v>
      </c>
      <c r="K270" s="21">
        <v>1</v>
      </c>
      <c r="L270" s="22">
        <v>1.5008645336740776</v>
      </c>
      <c r="M270" s="23">
        <v>0.17634149508616234</v>
      </c>
      <c r="N270" s="23">
        <v>3.8814224551133196E-2</v>
      </c>
      <c r="O270" s="24">
        <v>1.4110090859536863</v>
      </c>
      <c r="P270" s="25">
        <v>1.2729934440837629</v>
      </c>
      <c r="Q270" s="26">
        <v>0.10482616704283285</v>
      </c>
      <c r="R270" s="25" t="s">
        <v>27</v>
      </c>
      <c r="S270" s="26" t="s">
        <v>27</v>
      </c>
      <c r="T270" s="27">
        <v>0.10482616704283285</v>
      </c>
      <c r="U270" s="25">
        <v>1.6194999999999999</v>
      </c>
      <c r="V270" s="26">
        <v>0.20938095234619572</v>
      </c>
      <c r="W270" s="25" t="s">
        <v>27</v>
      </c>
      <c r="X270" s="26" t="s">
        <v>27</v>
      </c>
      <c r="Y270" s="27">
        <v>0.20938095234619572</v>
      </c>
      <c r="Z270" s="25">
        <v>1.6398999999999999</v>
      </c>
      <c r="AA270" s="26">
        <v>0.2148173658694584</v>
      </c>
      <c r="AB270" s="25" t="s">
        <v>27</v>
      </c>
      <c r="AC270" s="26" t="s">
        <v>27</v>
      </c>
      <c r="AD270" s="27">
        <v>0.2148173658694584</v>
      </c>
    </row>
    <row r="271" spans="2:30" x14ac:dyDescent="0.25">
      <c r="B271" s="17">
        <v>1916</v>
      </c>
      <c r="C271" s="18" t="s">
        <v>1050</v>
      </c>
      <c r="D271" s="19" t="s">
        <v>1050</v>
      </c>
      <c r="E271" s="18" t="s">
        <v>1051</v>
      </c>
      <c r="F271" s="19" t="s">
        <v>1052</v>
      </c>
      <c r="G271" s="18" t="s">
        <v>1053</v>
      </c>
      <c r="H271" s="18">
        <v>66.316000000000003</v>
      </c>
      <c r="I271" s="18">
        <v>40.5</v>
      </c>
      <c r="J271" s="20">
        <v>2.5083999999999998E-201</v>
      </c>
      <c r="K271" s="21">
        <v>1</v>
      </c>
      <c r="L271" s="22">
        <v>1.500777609644921</v>
      </c>
      <c r="M271" s="23">
        <v>0.17631634177046673</v>
      </c>
      <c r="N271" s="23">
        <v>1.0005060825293148E-2</v>
      </c>
      <c r="O271" s="24">
        <v>1.9997802667470226</v>
      </c>
      <c r="P271" s="25">
        <v>1.6231394763752049</v>
      </c>
      <c r="Q271" s="26">
        <v>0.21035584035456129</v>
      </c>
      <c r="R271" s="25" t="s">
        <v>27</v>
      </c>
      <c r="S271" s="26" t="s">
        <v>27</v>
      </c>
      <c r="T271" s="27">
        <v>0.21035584035456129</v>
      </c>
      <c r="U271" s="25">
        <v>1.4139999999999999</v>
      </c>
      <c r="V271" s="26">
        <v>0.15044940946088059</v>
      </c>
      <c r="W271" s="25" t="s">
        <v>27</v>
      </c>
      <c r="X271" s="26" t="s">
        <v>27</v>
      </c>
      <c r="Y271" s="27">
        <v>0.15044940946088059</v>
      </c>
      <c r="Z271" s="25">
        <v>1.4728000000000001</v>
      </c>
      <c r="AA271" s="26">
        <v>0.16814377549595833</v>
      </c>
      <c r="AB271" s="25" t="s">
        <v>27</v>
      </c>
      <c r="AC271" s="26" t="s">
        <v>27</v>
      </c>
      <c r="AD271" s="27">
        <v>0.16814377549595833</v>
      </c>
    </row>
    <row r="272" spans="2:30" x14ac:dyDescent="0.25">
      <c r="B272" s="17">
        <v>2028</v>
      </c>
      <c r="C272" s="18" t="s">
        <v>1054</v>
      </c>
      <c r="D272" s="19" t="s">
        <v>1054</v>
      </c>
      <c r="E272" s="18" t="s">
        <v>1055</v>
      </c>
      <c r="F272" s="19" t="s">
        <v>1056</v>
      </c>
      <c r="G272" s="18" t="s">
        <v>1057</v>
      </c>
      <c r="H272" s="18">
        <v>84.251000000000005</v>
      </c>
      <c r="I272" s="18">
        <v>5</v>
      </c>
      <c r="J272" s="20">
        <v>6.4845000000000001E-7</v>
      </c>
      <c r="K272" s="21">
        <v>1</v>
      </c>
      <c r="L272" s="29">
        <v>1.4998667303698912</v>
      </c>
      <c r="M272" s="25">
        <v>0.17605267183151313</v>
      </c>
      <c r="N272" s="25">
        <v>0.13053957411761913</v>
      </c>
      <c r="O272" s="27">
        <v>0.88425780851356495</v>
      </c>
      <c r="P272" s="25" t="s">
        <v>27</v>
      </c>
      <c r="Q272" s="26" t="s">
        <v>27</v>
      </c>
      <c r="R272" s="25">
        <v>1.6318005287033712</v>
      </c>
      <c r="S272" s="26">
        <v>0.21266706950485825</v>
      </c>
      <c r="T272" s="27">
        <v>0.21266706950485825</v>
      </c>
      <c r="U272" s="25" t="s">
        <v>27</v>
      </c>
      <c r="V272" s="26" t="s">
        <v>27</v>
      </c>
      <c r="W272" s="25">
        <v>1.3786</v>
      </c>
      <c r="X272" s="26">
        <v>0.13943827415816798</v>
      </c>
      <c r="Y272" s="27">
        <v>0.13943827415816798</v>
      </c>
      <c r="Z272" s="25" t="s">
        <v>27</v>
      </c>
      <c r="AA272" s="26" t="s">
        <v>27</v>
      </c>
      <c r="AB272" s="25" t="s">
        <v>27</v>
      </c>
      <c r="AC272" s="26" t="s">
        <v>27</v>
      </c>
      <c r="AD272" s="27" t="s">
        <v>27</v>
      </c>
    </row>
    <row r="273" spans="2:30" x14ac:dyDescent="0.25">
      <c r="B273" s="17">
        <v>1941</v>
      </c>
      <c r="C273" s="18" t="s">
        <v>1058</v>
      </c>
      <c r="D273" s="19" t="s">
        <v>1058</v>
      </c>
      <c r="E273" s="18" t="s">
        <v>1059</v>
      </c>
      <c r="F273" s="19" t="s">
        <v>1060</v>
      </c>
      <c r="G273" s="18" t="s">
        <v>1061</v>
      </c>
      <c r="H273" s="18">
        <v>29.957999999999998</v>
      </c>
      <c r="I273" s="18">
        <v>56.9</v>
      </c>
      <c r="J273" s="20">
        <v>4.3729999999999997E-83</v>
      </c>
      <c r="K273" s="21">
        <v>1</v>
      </c>
      <c r="L273" s="29">
        <v>1.4994846528735344</v>
      </c>
      <c r="M273" s="25">
        <v>0.17594202514293122</v>
      </c>
      <c r="N273" s="25">
        <v>6.7458039346536269E-2</v>
      </c>
      <c r="O273" s="27">
        <v>1.1709662856394716</v>
      </c>
      <c r="P273" s="25">
        <v>1.8702425704613888</v>
      </c>
      <c r="Q273" s="26">
        <v>0.27189793818398811</v>
      </c>
      <c r="R273" s="25" t="s">
        <v>27</v>
      </c>
      <c r="S273" s="26" t="s">
        <v>27</v>
      </c>
      <c r="T273" s="27">
        <v>0.27189793818398811</v>
      </c>
      <c r="U273" s="25">
        <v>1.3657999999999999</v>
      </c>
      <c r="V273" s="26">
        <v>0.13538710838238624</v>
      </c>
      <c r="W273" s="25" t="s">
        <v>27</v>
      </c>
      <c r="X273" s="26" t="s">
        <v>27</v>
      </c>
      <c r="Y273" s="27">
        <v>0.13538710838238624</v>
      </c>
      <c r="Z273" s="25">
        <v>1.3199000000000001</v>
      </c>
      <c r="AA273" s="26">
        <v>0.12054102886241938</v>
      </c>
      <c r="AB273" s="18" t="s">
        <v>27</v>
      </c>
      <c r="AC273" s="28" t="s">
        <v>27</v>
      </c>
      <c r="AD273" s="27">
        <v>0.12054102886241938</v>
      </c>
    </row>
    <row r="274" spans="2:30" x14ac:dyDescent="0.25">
      <c r="B274" s="17">
        <v>1731</v>
      </c>
      <c r="C274" s="18" t="s">
        <v>1062</v>
      </c>
      <c r="D274" s="19" t="s">
        <v>1062</v>
      </c>
      <c r="E274" s="18" t="s">
        <v>1062</v>
      </c>
      <c r="F274" s="19" t="s">
        <v>1063</v>
      </c>
      <c r="G274" s="18" t="s">
        <v>1064</v>
      </c>
      <c r="H274" s="18">
        <v>36.073</v>
      </c>
      <c r="I274" s="18">
        <v>38.700000000000003</v>
      </c>
      <c r="J274" s="20">
        <v>1.5932000000000002E-30</v>
      </c>
      <c r="K274" s="21">
        <v>1</v>
      </c>
      <c r="L274" s="29">
        <v>1.49916779044173</v>
      </c>
      <c r="M274" s="25">
        <v>0.17585024284486991</v>
      </c>
      <c r="N274" s="25">
        <v>8.7954021139063226E-3</v>
      </c>
      <c r="O274" s="27">
        <v>2.055744300395435</v>
      </c>
      <c r="P274" s="25">
        <v>1.5723023222905301</v>
      </c>
      <c r="Q274" s="26">
        <v>0.19653605587567932</v>
      </c>
      <c r="R274" s="18" t="s">
        <v>27</v>
      </c>
      <c r="S274" s="28" t="s">
        <v>27</v>
      </c>
      <c r="T274" s="27">
        <v>0.19653605587567932</v>
      </c>
      <c r="U274" s="25">
        <v>1.5417000000000001</v>
      </c>
      <c r="V274" s="26">
        <v>0.18799987240483537</v>
      </c>
      <c r="W274" s="18" t="s">
        <v>27</v>
      </c>
      <c r="X274" s="28" t="s">
        <v>27</v>
      </c>
      <c r="Y274" s="27">
        <v>0.18799987240483537</v>
      </c>
      <c r="Z274" s="25">
        <v>1.39</v>
      </c>
      <c r="AA274" s="26">
        <v>0.14301480025409505</v>
      </c>
      <c r="AB274" s="18" t="s">
        <v>27</v>
      </c>
      <c r="AC274" s="28" t="s">
        <v>27</v>
      </c>
      <c r="AD274" s="27">
        <v>0.14301480025409505</v>
      </c>
    </row>
    <row r="275" spans="2:30" x14ac:dyDescent="0.25">
      <c r="B275" s="17">
        <v>2429</v>
      </c>
      <c r="C275" s="18" t="s">
        <v>1065</v>
      </c>
      <c r="D275" s="19" t="s">
        <v>1065</v>
      </c>
      <c r="E275" s="18" t="s">
        <v>1066</v>
      </c>
      <c r="F275" s="19" t="s">
        <v>1067</v>
      </c>
      <c r="G275" s="18" t="s">
        <v>1068</v>
      </c>
      <c r="H275" s="18">
        <v>84.650999999999996</v>
      </c>
      <c r="I275" s="18">
        <v>13.8</v>
      </c>
      <c r="J275" s="20">
        <v>7.0807000000000002E-37</v>
      </c>
      <c r="K275" s="21">
        <v>1</v>
      </c>
      <c r="L275" s="29">
        <v>1.4964232501694659</v>
      </c>
      <c r="M275" s="25">
        <v>0.17505444728202102</v>
      </c>
      <c r="N275" s="25">
        <v>7.7927780620974857E-2</v>
      </c>
      <c r="O275" s="27">
        <v>1.108307692268313</v>
      </c>
      <c r="P275" s="25">
        <v>1.2855122766422418</v>
      </c>
      <c r="Q275" s="26">
        <v>0.10907622851098603</v>
      </c>
      <c r="R275" s="18" t="s">
        <v>27</v>
      </c>
      <c r="S275" s="28" t="s">
        <v>27</v>
      </c>
      <c r="T275" s="27">
        <v>0.10907622851098603</v>
      </c>
      <c r="U275" s="25">
        <v>1.3756999999999999</v>
      </c>
      <c r="V275" s="26">
        <v>0.13852373727915801</v>
      </c>
      <c r="W275" s="18" t="s">
        <v>27</v>
      </c>
      <c r="X275" s="28" t="s">
        <v>27</v>
      </c>
      <c r="Y275" s="27">
        <v>0.13852373727915801</v>
      </c>
      <c r="Z275" s="25">
        <v>1.8948</v>
      </c>
      <c r="AA275" s="26">
        <v>0.27756337605591908</v>
      </c>
      <c r="AB275" s="18" t="s">
        <v>27</v>
      </c>
      <c r="AC275" s="28" t="s">
        <v>27</v>
      </c>
      <c r="AD275" s="27">
        <v>0.27756337605591908</v>
      </c>
    </row>
    <row r="276" spans="2:30" x14ac:dyDescent="0.25">
      <c r="B276" s="17">
        <v>1692</v>
      </c>
      <c r="C276" s="18" t="s">
        <v>1069</v>
      </c>
      <c r="D276" s="19" t="s">
        <v>1069</v>
      </c>
      <c r="E276" s="18" t="s">
        <v>1070</v>
      </c>
      <c r="F276" s="19" t="s">
        <v>1071</v>
      </c>
      <c r="G276" s="18" t="s">
        <v>1072</v>
      </c>
      <c r="H276" s="18">
        <v>167.84</v>
      </c>
      <c r="I276" s="18">
        <v>38.200000000000003</v>
      </c>
      <c r="J276" s="20">
        <v>1.6526999999999999E-256</v>
      </c>
      <c r="K276" s="21">
        <v>1</v>
      </c>
      <c r="L276" s="29">
        <v>1.4961617552205433</v>
      </c>
      <c r="M276" s="25">
        <v>0.17497854914482716</v>
      </c>
      <c r="N276" s="25">
        <v>1.4510036482215955E-2</v>
      </c>
      <c r="O276" s="27">
        <v>1.8383314956253132</v>
      </c>
      <c r="P276" s="25">
        <v>1.6500561019074649</v>
      </c>
      <c r="Q276" s="26">
        <v>0.21749871047731889</v>
      </c>
      <c r="R276" s="18" t="s">
        <v>27</v>
      </c>
      <c r="S276" s="28" t="s">
        <v>27</v>
      </c>
      <c r="T276" s="27">
        <v>0.21749871047731889</v>
      </c>
      <c r="U276" s="25">
        <v>1.4330000000000001</v>
      </c>
      <c r="V276" s="26">
        <v>0.1562461903973445</v>
      </c>
      <c r="W276" s="18" t="s">
        <v>27</v>
      </c>
      <c r="X276" s="28" t="s">
        <v>27</v>
      </c>
      <c r="Y276" s="27">
        <v>0.1562461903973445</v>
      </c>
      <c r="Z276" s="25">
        <v>1.5697000000000001</v>
      </c>
      <c r="AA276" s="26">
        <v>0.19581665827287201</v>
      </c>
      <c r="AB276" s="25">
        <v>1.2781</v>
      </c>
      <c r="AC276" s="26">
        <v>0.1065648348467642</v>
      </c>
      <c r="AD276" s="27">
        <v>0.1511907465598181</v>
      </c>
    </row>
    <row r="277" spans="2:30" x14ac:dyDescent="0.25">
      <c r="B277" s="17">
        <v>2412</v>
      </c>
      <c r="C277" s="18" t="s">
        <v>1073</v>
      </c>
      <c r="D277" s="19" t="s">
        <v>1073</v>
      </c>
      <c r="E277" s="18" t="s">
        <v>1074</v>
      </c>
      <c r="F277" s="19" t="s">
        <v>1075</v>
      </c>
      <c r="G277" s="18" t="s">
        <v>1076</v>
      </c>
      <c r="H277" s="18">
        <v>57.521000000000001</v>
      </c>
      <c r="I277" s="18">
        <v>75.8</v>
      </c>
      <c r="J277" s="18">
        <v>0</v>
      </c>
      <c r="K277" s="21">
        <v>1</v>
      </c>
      <c r="L277" s="29">
        <v>1.4958989504452147</v>
      </c>
      <c r="M277" s="25">
        <v>0.17490225746811058</v>
      </c>
      <c r="N277" s="25">
        <v>7.8999572747076183E-2</v>
      </c>
      <c r="O277" s="27">
        <v>1.1023752574954948</v>
      </c>
      <c r="P277" s="25">
        <v>1.53275497378989</v>
      </c>
      <c r="Q277" s="26">
        <v>0.18547273408715223</v>
      </c>
      <c r="R277" s="25">
        <v>2.3636191736787366</v>
      </c>
      <c r="S277" s="26">
        <v>0.37357750431875536</v>
      </c>
      <c r="T277" s="27">
        <v>0.27952511920295381</v>
      </c>
      <c r="U277" s="25">
        <v>1.0764</v>
      </c>
      <c r="V277" s="26">
        <v>3.1973689091716925E-2</v>
      </c>
      <c r="W277" s="25">
        <v>1.6334</v>
      </c>
      <c r="X277" s="26">
        <v>0.21309255125248353</v>
      </c>
      <c r="Y277" s="27">
        <v>0.12253312017210022</v>
      </c>
      <c r="Z277" s="25">
        <v>1.1086</v>
      </c>
      <c r="AA277" s="26">
        <v>4.4774874256442471E-2</v>
      </c>
      <c r="AB277" s="25">
        <v>1.5868</v>
      </c>
      <c r="AC277" s="26">
        <v>0.20052219180211292</v>
      </c>
      <c r="AD277" s="27">
        <v>0.1226485330292777</v>
      </c>
    </row>
    <row r="278" spans="2:30" x14ac:dyDescent="0.25">
      <c r="B278" s="17">
        <v>1253</v>
      </c>
      <c r="C278" s="18" t="s">
        <v>1077</v>
      </c>
      <c r="D278" s="19" t="s">
        <v>1077</v>
      </c>
      <c r="E278" s="18" t="s">
        <v>1078</v>
      </c>
      <c r="F278" s="19" t="s">
        <v>1079</v>
      </c>
      <c r="G278" s="18" t="s">
        <v>1080</v>
      </c>
      <c r="H278" s="18">
        <v>44.646000000000001</v>
      </c>
      <c r="I278" s="18">
        <v>84</v>
      </c>
      <c r="J278" s="18">
        <v>0</v>
      </c>
      <c r="K278" s="21">
        <v>1</v>
      </c>
      <c r="L278" s="29">
        <v>1.4952182036341326</v>
      </c>
      <c r="M278" s="25">
        <v>0.17470457575020959</v>
      </c>
      <c r="N278" s="25">
        <v>0.14766442089765427</v>
      </c>
      <c r="O278" s="27">
        <v>0.83072413345713236</v>
      </c>
      <c r="P278" s="25">
        <v>1.6237983891919978</v>
      </c>
      <c r="Q278" s="26">
        <v>0.21053210624948426</v>
      </c>
      <c r="R278" s="25">
        <v>2.7121586070353394</v>
      </c>
      <c r="S278" s="26">
        <v>0.43331508347898051</v>
      </c>
      <c r="T278" s="27">
        <v>0.32192359486423239</v>
      </c>
      <c r="U278" s="25">
        <v>1.3724000000000001</v>
      </c>
      <c r="V278" s="26">
        <v>0.13748070938413579</v>
      </c>
      <c r="W278" s="25">
        <v>1.3409</v>
      </c>
      <c r="X278" s="26">
        <v>0.12739639077660697</v>
      </c>
      <c r="Y278" s="27">
        <v>0.13243855008037136</v>
      </c>
      <c r="Z278" s="25">
        <v>1.2856000000000001</v>
      </c>
      <c r="AA278" s="26">
        <v>0.10910586375528815</v>
      </c>
      <c r="AB278" s="25">
        <v>1.0725</v>
      </c>
      <c r="AC278" s="26">
        <v>3.0397300856761861E-2</v>
      </c>
      <c r="AD278" s="27">
        <v>6.9751582306025003E-2</v>
      </c>
    </row>
    <row r="279" spans="2:30" x14ac:dyDescent="0.25">
      <c r="B279" s="17">
        <v>1539</v>
      </c>
      <c r="C279" s="18" t="s">
        <v>1081</v>
      </c>
      <c r="D279" s="19" t="s">
        <v>1081</v>
      </c>
      <c r="E279" s="18" t="s">
        <v>1082</v>
      </c>
      <c r="F279" s="19" t="s">
        <v>1083</v>
      </c>
      <c r="G279" s="18" t="s">
        <v>1084</v>
      </c>
      <c r="H279" s="18">
        <v>25.06</v>
      </c>
      <c r="I279" s="18">
        <v>17.8</v>
      </c>
      <c r="J279" s="20">
        <v>7.0384000000000001E-28</v>
      </c>
      <c r="K279" s="21">
        <v>1</v>
      </c>
      <c r="L279" s="29">
        <v>1.4933074889966704</v>
      </c>
      <c r="M279" s="25">
        <v>0.17414924310665567</v>
      </c>
      <c r="N279" s="25">
        <v>3.0464386695282019E-2</v>
      </c>
      <c r="O279" s="27">
        <v>1.5162075606065015</v>
      </c>
      <c r="P279" s="25">
        <v>1.5584091759132277</v>
      </c>
      <c r="Q279" s="26">
        <v>0.19268149666797793</v>
      </c>
      <c r="R279" s="18" t="s">
        <v>27</v>
      </c>
      <c r="S279" s="28" t="s">
        <v>27</v>
      </c>
      <c r="T279" s="27">
        <v>0.19268149666797793</v>
      </c>
      <c r="U279" s="25">
        <v>1.2985</v>
      </c>
      <c r="V279" s="26">
        <v>0.1134419539653215</v>
      </c>
      <c r="W279" s="18" t="s">
        <v>27</v>
      </c>
      <c r="X279" s="28" t="s">
        <v>27</v>
      </c>
      <c r="Y279" s="27">
        <v>0.1134419539653215</v>
      </c>
      <c r="Z279" s="25">
        <v>1.6456</v>
      </c>
      <c r="AA279" s="26">
        <v>0.21632427868666759</v>
      </c>
      <c r="AB279" s="25" t="s">
        <v>27</v>
      </c>
      <c r="AC279" s="26" t="s">
        <v>27</v>
      </c>
      <c r="AD279" s="27">
        <v>0.21632427868666759</v>
      </c>
    </row>
    <row r="280" spans="2:30" x14ac:dyDescent="0.25">
      <c r="B280" s="17">
        <v>1379</v>
      </c>
      <c r="C280" s="18" t="s">
        <v>1085</v>
      </c>
      <c r="D280" s="19" t="s">
        <v>1085</v>
      </c>
      <c r="E280" s="18" t="s">
        <v>1086</v>
      </c>
      <c r="F280" s="19" t="s">
        <v>1087</v>
      </c>
      <c r="G280" s="18" t="s">
        <v>1088</v>
      </c>
      <c r="H280" s="18">
        <v>24.594000000000001</v>
      </c>
      <c r="I280" s="18">
        <v>84.7</v>
      </c>
      <c r="J280" s="18">
        <v>0</v>
      </c>
      <c r="K280" s="21">
        <v>1</v>
      </c>
      <c r="L280" s="29">
        <v>1.4931088885745043</v>
      </c>
      <c r="M280" s="25">
        <v>0.17409148085473033</v>
      </c>
      <c r="N280" s="25">
        <v>4.8267842240666284E-2</v>
      </c>
      <c r="O280" s="27">
        <v>1.3163421153913279</v>
      </c>
      <c r="P280" s="25">
        <v>1.3969602145730888</v>
      </c>
      <c r="Q280" s="26">
        <v>0.14518403758346429</v>
      </c>
      <c r="R280" s="25">
        <v>2.2790464469665892</v>
      </c>
      <c r="S280" s="26">
        <v>0.35775317619210889</v>
      </c>
      <c r="T280" s="27">
        <v>0.25146860688778661</v>
      </c>
      <c r="U280" s="25">
        <v>1.2316</v>
      </c>
      <c r="V280" s="26">
        <v>9.0469680231160504E-2</v>
      </c>
      <c r="W280" s="25">
        <v>1.4109</v>
      </c>
      <c r="X280" s="26">
        <v>0.14949623346574195</v>
      </c>
      <c r="Y280" s="27">
        <v>0.11998295684845123</v>
      </c>
      <c r="Z280" s="25">
        <v>1.2997000000000001</v>
      </c>
      <c r="AA280" s="26">
        <v>0.11384311893748701</v>
      </c>
      <c r="AB280" s="25">
        <v>1.5409999999999999</v>
      </c>
      <c r="AC280" s="26">
        <v>0.18780263871841929</v>
      </c>
      <c r="AD280" s="27">
        <v>0.15082287882795314</v>
      </c>
    </row>
    <row r="281" spans="2:30" x14ac:dyDescent="0.25">
      <c r="B281" s="17">
        <v>2808</v>
      </c>
      <c r="C281" s="18" t="s">
        <v>1089</v>
      </c>
      <c r="D281" s="19" t="s">
        <v>1089</v>
      </c>
      <c r="E281" s="18" t="s">
        <v>1090</v>
      </c>
      <c r="F281" s="19" t="s">
        <v>1091</v>
      </c>
      <c r="G281" s="18" t="s">
        <v>1092</v>
      </c>
      <c r="H281" s="18">
        <v>135.57</v>
      </c>
      <c r="I281" s="18">
        <v>9.6999999999999993</v>
      </c>
      <c r="J281" s="20">
        <v>3.3663000000000001E-69</v>
      </c>
      <c r="K281" s="21">
        <v>1</v>
      </c>
      <c r="L281" s="29">
        <v>1.492885766903574</v>
      </c>
      <c r="M281" s="25">
        <v>0.17402657751642023</v>
      </c>
      <c r="N281" s="25">
        <v>0.17553846961329331</v>
      </c>
      <c r="O281" s="27">
        <v>0.75562769224694049</v>
      </c>
      <c r="P281" s="25">
        <v>2.1473973544064595</v>
      </c>
      <c r="Q281" s="26">
        <v>0.33191241372317587</v>
      </c>
      <c r="R281" s="25" t="s">
        <v>27</v>
      </c>
      <c r="S281" s="26" t="s">
        <v>27</v>
      </c>
      <c r="T281" s="27">
        <v>0.33191241372317587</v>
      </c>
      <c r="U281" s="25">
        <v>1.4032</v>
      </c>
      <c r="V281" s="26">
        <v>0.14711957602196529</v>
      </c>
      <c r="W281" s="25" t="s">
        <v>27</v>
      </c>
      <c r="X281" s="26" t="s">
        <v>27</v>
      </c>
      <c r="Y281" s="27">
        <v>0.14711957602196529</v>
      </c>
      <c r="Z281" s="25">
        <v>1.1042000000000001</v>
      </c>
      <c r="AA281" s="26">
        <v>4.3047742804119493E-2</v>
      </c>
      <c r="AB281" s="25" t="s">
        <v>27</v>
      </c>
      <c r="AC281" s="26" t="s">
        <v>27</v>
      </c>
      <c r="AD281" s="27">
        <v>4.3047742804119493E-2</v>
      </c>
    </row>
    <row r="282" spans="2:30" x14ac:dyDescent="0.25">
      <c r="B282" s="17">
        <v>2543</v>
      </c>
      <c r="C282" s="18" t="s">
        <v>1093</v>
      </c>
      <c r="D282" s="19" t="s">
        <v>1093</v>
      </c>
      <c r="E282" s="18" t="s">
        <v>1094</v>
      </c>
      <c r="F282" s="19" t="s">
        <v>1095</v>
      </c>
      <c r="G282" s="18" t="s">
        <v>1096</v>
      </c>
      <c r="H282" s="18">
        <v>26.875</v>
      </c>
      <c r="I282" s="18">
        <v>35.6</v>
      </c>
      <c r="J282" s="20">
        <v>1.3602E-38</v>
      </c>
      <c r="K282" s="21">
        <v>1</v>
      </c>
      <c r="L282" s="29">
        <v>1.4924839413646831</v>
      </c>
      <c r="M282" s="25">
        <v>0.17390966696105503</v>
      </c>
      <c r="N282" s="25">
        <v>1.1434274935045027E-2</v>
      </c>
      <c r="O282" s="27">
        <v>1.9417913694649842</v>
      </c>
      <c r="P282" s="25">
        <v>1.6266245913105712</v>
      </c>
      <c r="Q282" s="26">
        <v>0.21128733367773692</v>
      </c>
      <c r="R282" s="25" t="s">
        <v>27</v>
      </c>
      <c r="S282" s="26" t="s">
        <v>27</v>
      </c>
      <c r="T282" s="27">
        <v>0.21128733367773692</v>
      </c>
      <c r="U282" s="25">
        <v>1.4205000000000001</v>
      </c>
      <c r="V282" s="26">
        <v>0.15244123805895468</v>
      </c>
      <c r="W282" s="25" t="s">
        <v>27</v>
      </c>
      <c r="X282" s="26" t="s">
        <v>27</v>
      </c>
      <c r="Y282" s="27">
        <v>0.15244123805895468</v>
      </c>
      <c r="Z282" s="25">
        <v>1.4388000000000001</v>
      </c>
      <c r="AA282" s="26">
        <v>0.15800042914647353</v>
      </c>
      <c r="AB282" s="25" t="s">
        <v>27</v>
      </c>
      <c r="AC282" s="26" t="s">
        <v>27</v>
      </c>
      <c r="AD282" s="27">
        <v>0.15800042914647353</v>
      </c>
    </row>
    <row r="283" spans="2:30" x14ac:dyDescent="0.25">
      <c r="B283" s="17">
        <v>2795</v>
      </c>
      <c r="C283" s="18" t="s">
        <v>1097</v>
      </c>
      <c r="D283" s="19" t="s">
        <v>1097</v>
      </c>
      <c r="E283" s="18" t="s">
        <v>1098</v>
      </c>
      <c r="F283" s="19" t="s">
        <v>1099</v>
      </c>
      <c r="G283" s="18" t="s">
        <v>1100</v>
      </c>
      <c r="H283" s="18">
        <v>106.92</v>
      </c>
      <c r="I283" s="18">
        <v>24.8</v>
      </c>
      <c r="J283" s="20">
        <v>6.1782000000000003E-118</v>
      </c>
      <c r="K283" s="21">
        <v>1</v>
      </c>
      <c r="L283" s="29">
        <v>1.4924838505993718</v>
      </c>
      <c r="M283" s="25">
        <v>0.17390964054946431</v>
      </c>
      <c r="N283" s="25">
        <v>2.6066307164209445E-2</v>
      </c>
      <c r="O283" s="27">
        <v>1.5839204913405072</v>
      </c>
      <c r="P283" s="25">
        <v>1.3550135501355014</v>
      </c>
      <c r="Q283" s="26">
        <v>0.13194363817695845</v>
      </c>
      <c r="R283" s="18" t="s">
        <v>27</v>
      </c>
      <c r="S283" s="28" t="s">
        <v>27</v>
      </c>
      <c r="T283" s="27">
        <v>0.13194363817695845</v>
      </c>
      <c r="U283" s="25">
        <v>1.4492</v>
      </c>
      <c r="V283" s="26">
        <v>0.16112832536249924</v>
      </c>
      <c r="W283" s="18" t="s">
        <v>27</v>
      </c>
      <c r="X283" s="28" t="s">
        <v>27</v>
      </c>
      <c r="Y283" s="27">
        <v>0.16112832536249924</v>
      </c>
      <c r="Z283" s="25">
        <v>1.6930000000000001</v>
      </c>
      <c r="AA283" s="26">
        <v>0.22865695810893527</v>
      </c>
      <c r="AB283" s="18" t="s">
        <v>27</v>
      </c>
      <c r="AC283" s="28" t="s">
        <v>27</v>
      </c>
      <c r="AD283" s="27">
        <v>0.22865695810893527</v>
      </c>
    </row>
    <row r="284" spans="2:30" x14ac:dyDescent="0.25">
      <c r="B284" s="17">
        <v>259</v>
      </c>
      <c r="C284" s="18" t="s">
        <v>1101</v>
      </c>
      <c r="D284" s="19" t="s">
        <v>1102</v>
      </c>
      <c r="E284" s="18" t="s">
        <v>1103</v>
      </c>
      <c r="F284" s="19" t="s">
        <v>1104</v>
      </c>
      <c r="G284" s="18" t="s">
        <v>1105</v>
      </c>
      <c r="H284" s="18">
        <v>91.873000000000005</v>
      </c>
      <c r="I284" s="18">
        <v>26.9</v>
      </c>
      <c r="J284" s="18">
        <v>0</v>
      </c>
      <c r="K284" s="21">
        <v>2</v>
      </c>
      <c r="L284" s="29">
        <v>1.4924760405099697</v>
      </c>
      <c r="M284" s="25">
        <v>0.17390736790336239</v>
      </c>
      <c r="N284" s="25">
        <v>2.8422355761017711E-4</v>
      </c>
      <c r="O284" s="27">
        <v>3.5463399288149389</v>
      </c>
      <c r="P284" s="25">
        <v>1.3317884587212168</v>
      </c>
      <c r="Q284" s="26">
        <v>0.12443524697685318</v>
      </c>
      <c r="R284" s="25">
        <v>1.6506280639783437</v>
      </c>
      <c r="S284" s="26">
        <v>0.2176492247108795</v>
      </c>
      <c r="T284" s="27">
        <v>0.17104223584386635</v>
      </c>
      <c r="U284" s="25">
        <v>1.9753000000000001</v>
      </c>
      <c r="V284" s="26">
        <v>0.29563306373476039</v>
      </c>
      <c r="W284" s="25">
        <v>1.1122000000000001</v>
      </c>
      <c r="X284" s="26">
        <v>4.6182890740881562E-2</v>
      </c>
      <c r="Y284" s="27">
        <v>0.17090797723782097</v>
      </c>
      <c r="Z284" s="25">
        <v>2.1023999999999998</v>
      </c>
      <c r="AA284" s="26">
        <v>0.3227153478796867</v>
      </c>
      <c r="AB284" s="25">
        <v>1.0885</v>
      </c>
      <c r="AC284" s="26">
        <v>3.6828433377113147E-2</v>
      </c>
      <c r="AD284" s="27">
        <v>0.17977189062839993</v>
      </c>
    </row>
    <row r="285" spans="2:30" x14ac:dyDescent="0.25">
      <c r="B285" s="17">
        <v>2234</v>
      </c>
      <c r="C285" s="18" t="s">
        <v>1106</v>
      </c>
      <c r="D285" s="19" t="s">
        <v>1106</v>
      </c>
      <c r="E285" s="18" t="s">
        <v>1107</v>
      </c>
      <c r="F285" s="19" t="s">
        <v>1108</v>
      </c>
      <c r="G285" s="18" t="s">
        <v>1109</v>
      </c>
      <c r="H285" s="18">
        <v>50.454000000000001</v>
      </c>
      <c r="I285" s="18">
        <v>14.9</v>
      </c>
      <c r="J285" s="20">
        <v>5.7679000000000001E-12</v>
      </c>
      <c r="K285" s="21">
        <v>1</v>
      </c>
      <c r="L285" s="29">
        <v>1.4921346055198559</v>
      </c>
      <c r="M285" s="25">
        <v>0.17380800262569759</v>
      </c>
      <c r="N285" s="25">
        <v>7.31569542387593E-2</v>
      </c>
      <c r="O285" s="27">
        <v>1.1357443839068699</v>
      </c>
      <c r="P285" s="25">
        <v>1.6392636427716671</v>
      </c>
      <c r="Q285" s="26">
        <v>0.21464880676941919</v>
      </c>
      <c r="R285" s="25">
        <v>0.98145058396309759</v>
      </c>
      <c r="S285" s="26">
        <v>-8.1315622406623808E-3</v>
      </c>
      <c r="T285" s="27">
        <v>0.1032586222643784</v>
      </c>
      <c r="U285" s="25">
        <v>1.4068000000000001</v>
      </c>
      <c r="V285" s="26">
        <v>0.148232359644905</v>
      </c>
      <c r="W285" s="18" t="s">
        <v>27</v>
      </c>
      <c r="X285" s="28" t="s">
        <v>27</v>
      </c>
      <c r="Y285" s="27">
        <v>0.148232359644905</v>
      </c>
      <c r="Z285" s="25">
        <v>1.8617999999999999</v>
      </c>
      <c r="AA285" s="26">
        <v>0.26993302596780933</v>
      </c>
      <c r="AB285" s="18" t="s">
        <v>27</v>
      </c>
      <c r="AC285" s="28" t="s">
        <v>27</v>
      </c>
      <c r="AD285" s="27">
        <v>0.26993302596780933</v>
      </c>
    </row>
    <row r="286" spans="2:30" x14ac:dyDescent="0.25">
      <c r="B286" s="17">
        <v>1277</v>
      </c>
      <c r="C286" s="18" t="s">
        <v>1110</v>
      </c>
      <c r="D286" s="19" t="s">
        <v>1110</v>
      </c>
      <c r="E286" s="18" t="s">
        <v>1111</v>
      </c>
      <c r="F286" s="19" t="s">
        <v>1112</v>
      </c>
      <c r="G286" s="18" t="s">
        <v>1113</v>
      </c>
      <c r="H286" s="18">
        <v>27.120999999999999</v>
      </c>
      <c r="I286" s="18">
        <v>13.3</v>
      </c>
      <c r="J286" s="20">
        <v>1.0399E-22</v>
      </c>
      <c r="K286" s="21">
        <v>1</v>
      </c>
      <c r="L286" s="29">
        <v>1.4899607108638917</v>
      </c>
      <c r="M286" s="25">
        <v>0.17317481654651665</v>
      </c>
      <c r="N286" s="25">
        <v>1.319186958907787E-2</v>
      </c>
      <c r="O286" s="27">
        <v>1.8796936506491506</v>
      </c>
      <c r="P286" s="25">
        <v>1.3711214402259608</v>
      </c>
      <c r="Q286" s="26">
        <v>0.13707592195531842</v>
      </c>
      <c r="R286" s="18" t="s">
        <v>27</v>
      </c>
      <c r="S286" s="28" t="s">
        <v>27</v>
      </c>
      <c r="T286" s="27">
        <v>0.13707592195531842</v>
      </c>
      <c r="U286" s="25">
        <v>1.6088</v>
      </c>
      <c r="V286" s="26">
        <v>0.20650205758868553</v>
      </c>
      <c r="W286" s="18" t="s">
        <v>27</v>
      </c>
      <c r="X286" s="28" t="s">
        <v>27</v>
      </c>
      <c r="Y286" s="27">
        <v>0.20650205758868553</v>
      </c>
      <c r="Z286" s="25">
        <v>1.4995000000000001</v>
      </c>
      <c r="AA286" s="26">
        <v>0.17594647009554595</v>
      </c>
      <c r="AB286" s="18" t="s">
        <v>27</v>
      </c>
      <c r="AC286" s="28" t="s">
        <v>27</v>
      </c>
      <c r="AD286" s="27">
        <v>0.17594647009554595</v>
      </c>
    </row>
    <row r="287" spans="2:30" x14ac:dyDescent="0.25">
      <c r="B287" s="17">
        <v>989</v>
      </c>
      <c r="C287" s="18" t="s">
        <v>1114</v>
      </c>
      <c r="D287" s="19" t="s">
        <v>1114</v>
      </c>
      <c r="E287" s="18" t="s">
        <v>1114</v>
      </c>
      <c r="F287" s="19" t="s">
        <v>1115</v>
      </c>
      <c r="G287" s="18" t="s">
        <v>1116</v>
      </c>
      <c r="H287" s="18">
        <v>61.753</v>
      </c>
      <c r="I287" s="18">
        <v>10.7</v>
      </c>
      <c r="J287" s="20">
        <v>3.7174000000000001E-20</v>
      </c>
      <c r="K287" s="21">
        <v>1</v>
      </c>
      <c r="L287" s="29">
        <v>1.4883167341836767</v>
      </c>
      <c r="M287" s="25">
        <v>0.17269536485923617</v>
      </c>
      <c r="N287" s="25">
        <v>3.8938357045927054E-2</v>
      </c>
      <c r="O287" s="27">
        <v>1.4096223769284895</v>
      </c>
      <c r="P287" s="25">
        <v>1.2875315445228408</v>
      </c>
      <c r="Q287" s="26">
        <v>0.10975787805838001</v>
      </c>
      <c r="R287" s="18" t="s">
        <v>27</v>
      </c>
      <c r="S287" s="28" t="s">
        <v>27</v>
      </c>
      <c r="T287" s="27">
        <v>0.10975787805838001</v>
      </c>
      <c r="U287" s="25">
        <v>1.5038</v>
      </c>
      <c r="V287" s="26">
        <v>0.1771900804896093</v>
      </c>
      <c r="W287" s="18" t="s">
        <v>27</v>
      </c>
      <c r="X287" s="28" t="s">
        <v>27</v>
      </c>
      <c r="Y287" s="27">
        <v>0.1771900804896093</v>
      </c>
      <c r="Z287" s="25">
        <v>1.7027000000000001</v>
      </c>
      <c r="AA287" s="26">
        <v>0.23113813602971914</v>
      </c>
      <c r="AB287" s="18" t="s">
        <v>27</v>
      </c>
      <c r="AC287" s="28" t="s">
        <v>27</v>
      </c>
      <c r="AD287" s="27">
        <v>0.23113813602971914</v>
      </c>
    </row>
    <row r="288" spans="2:30" x14ac:dyDescent="0.25">
      <c r="B288" s="17">
        <v>628</v>
      </c>
      <c r="C288" s="18" t="s">
        <v>1117</v>
      </c>
      <c r="D288" s="19" t="s">
        <v>1117</v>
      </c>
      <c r="E288" s="18" t="s">
        <v>1118</v>
      </c>
      <c r="F288" s="19" t="s">
        <v>1119</v>
      </c>
      <c r="G288" s="18" t="s">
        <v>1120</v>
      </c>
      <c r="H288" s="18">
        <v>65.317999999999998</v>
      </c>
      <c r="I288" s="18">
        <v>12.4</v>
      </c>
      <c r="J288" s="20">
        <v>3.3750999999999999E-26</v>
      </c>
      <c r="K288" s="21">
        <v>1</v>
      </c>
      <c r="L288" s="29">
        <v>1.4870087014647493</v>
      </c>
      <c r="M288" s="25">
        <v>0.17231350987169755</v>
      </c>
      <c r="N288" s="25">
        <v>6.5355102537106163E-3</v>
      </c>
      <c r="O288" s="27">
        <v>2.1847204996335443</v>
      </c>
      <c r="P288" s="25">
        <v>1.5686520572871732</v>
      </c>
      <c r="Q288" s="26">
        <v>0.1955266234099001</v>
      </c>
      <c r="R288" s="18" t="s">
        <v>27</v>
      </c>
      <c r="S288" s="28" t="s">
        <v>27</v>
      </c>
      <c r="T288" s="27">
        <v>0.1955266234099001</v>
      </c>
      <c r="U288" s="25">
        <v>1.4033</v>
      </c>
      <c r="V288" s="26">
        <v>0.14715052521007055</v>
      </c>
      <c r="W288" s="18" t="s">
        <v>27</v>
      </c>
      <c r="X288" s="28" t="s">
        <v>27</v>
      </c>
      <c r="Y288" s="27">
        <v>0.14715052521007055</v>
      </c>
      <c r="Z288" s="25">
        <v>1.4937</v>
      </c>
      <c r="AA288" s="26">
        <v>0.17426338099512195</v>
      </c>
      <c r="AB288" s="18" t="s">
        <v>27</v>
      </c>
      <c r="AC288" s="28" t="s">
        <v>27</v>
      </c>
      <c r="AD288" s="27">
        <v>0.17426338099512195</v>
      </c>
    </row>
    <row r="289" spans="2:30" x14ac:dyDescent="0.25">
      <c r="B289" s="17">
        <v>363</v>
      </c>
      <c r="C289" s="18" t="s">
        <v>1121</v>
      </c>
      <c r="D289" s="19" t="s">
        <v>1121</v>
      </c>
      <c r="E289" s="18" t="s">
        <v>1122</v>
      </c>
      <c r="F289" s="19" t="s">
        <v>1123</v>
      </c>
      <c r="G289" s="18" t="s">
        <v>1124</v>
      </c>
      <c r="H289" s="18">
        <v>131.1</v>
      </c>
      <c r="I289" s="18">
        <v>18.5</v>
      </c>
      <c r="J289" s="20">
        <v>1.3748E-124</v>
      </c>
      <c r="K289" s="21">
        <v>1</v>
      </c>
      <c r="L289" s="29">
        <v>1.4865370974853844</v>
      </c>
      <c r="M289" s="25">
        <v>0.17217575177315311</v>
      </c>
      <c r="N289" s="25">
        <v>4.1726665212615674E-4</v>
      </c>
      <c r="O289" s="27">
        <v>3.3795863226362641</v>
      </c>
      <c r="P289" s="25">
        <v>1.4196479273140261</v>
      </c>
      <c r="Q289" s="26">
        <v>0.15218065270476069</v>
      </c>
      <c r="R289" s="25">
        <v>1.6026154684445015</v>
      </c>
      <c r="S289" s="26">
        <v>0.20482933023558564</v>
      </c>
      <c r="T289" s="27">
        <v>0.17850499147017318</v>
      </c>
      <c r="U289" s="25">
        <v>1.2875000000000001</v>
      </c>
      <c r="V289" s="26">
        <v>0.10974723771322865</v>
      </c>
      <c r="W289" s="25">
        <v>1.6709000000000001</v>
      </c>
      <c r="X289" s="26">
        <v>0.2229504590210114</v>
      </c>
      <c r="Y289" s="27">
        <v>0.16634884836712002</v>
      </c>
      <c r="Z289" s="25">
        <v>1.2111000000000001</v>
      </c>
      <c r="AA289" s="26">
        <v>8.3180004129976837E-2</v>
      </c>
      <c r="AB289" s="25">
        <v>1.8204</v>
      </c>
      <c r="AC289" s="26">
        <v>0.26016682683435532</v>
      </c>
      <c r="AD289" s="27">
        <v>0.17167341548216608</v>
      </c>
    </row>
    <row r="290" spans="2:30" x14ac:dyDescent="0.25">
      <c r="B290" s="17">
        <v>944</v>
      </c>
      <c r="C290" s="18" t="s">
        <v>1125</v>
      </c>
      <c r="D290" s="19" t="s">
        <v>1125</v>
      </c>
      <c r="E290" s="18" t="s">
        <v>1126</v>
      </c>
      <c r="F290" s="19" t="s">
        <v>1127</v>
      </c>
      <c r="G290" s="18" t="s">
        <v>1128</v>
      </c>
      <c r="H290" s="18">
        <v>15.516</v>
      </c>
      <c r="I290" s="18">
        <v>15.5</v>
      </c>
      <c r="J290" s="20">
        <v>2.3486E-10</v>
      </c>
      <c r="K290" s="21">
        <v>1</v>
      </c>
      <c r="L290" s="29">
        <v>1.4859219341491112</v>
      </c>
      <c r="M290" s="25">
        <v>0.17199599350339498</v>
      </c>
      <c r="N290" s="25">
        <v>2.1692346394822835E-3</v>
      </c>
      <c r="O290" s="27">
        <v>2.6636934691379759</v>
      </c>
      <c r="P290" s="25">
        <v>1.4524961145728934</v>
      </c>
      <c r="Q290" s="26">
        <v>0.16211497932618305</v>
      </c>
      <c r="R290" s="18" t="s">
        <v>27</v>
      </c>
      <c r="S290" s="28" t="s">
        <v>27</v>
      </c>
      <c r="T290" s="27">
        <v>0.16211497932618305</v>
      </c>
      <c r="U290" s="25">
        <v>1.4655</v>
      </c>
      <c r="V290" s="26">
        <v>0.16598582277445431</v>
      </c>
      <c r="W290" s="18" t="s">
        <v>27</v>
      </c>
      <c r="X290" s="28" t="s">
        <v>27</v>
      </c>
      <c r="Y290" s="27">
        <v>0.16598582277445431</v>
      </c>
      <c r="Z290" s="25">
        <v>1.5412999999999999</v>
      </c>
      <c r="AA290" s="26">
        <v>0.18788717840954758</v>
      </c>
      <c r="AB290" s="18" t="s">
        <v>27</v>
      </c>
      <c r="AC290" s="28" t="s">
        <v>27</v>
      </c>
      <c r="AD290" s="27">
        <v>0.18788717840954758</v>
      </c>
    </row>
    <row r="291" spans="2:30" x14ac:dyDescent="0.25">
      <c r="B291" s="17">
        <v>1112</v>
      </c>
      <c r="C291" s="18" t="s">
        <v>1129</v>
      </c>
      <c r="D291" s="19" t="s">
        <v>1129</v>
      </c>
      <c r="E291" s="18" t="s">
        <v>1130</v>
      </c>
      <c r="F291" s="19" t="s">
        <v>1131</v>
      </c>
      <c r="G291" s="18" t="s">
        <v>1132</v>
      </c>
      <c r="H291" s="18">
        <v>84.040999999999997</v>
      </c>
      <c r="I291" s="18">
        <v>6.8</v>
      </c>
      <c r="J291" s="20">
        <v>1.4340999999999999E-46</v>
      </c>
      <c r="K291" s="21">
        <v>1</v>
      </c>
      <c r="L291" s="29">
        <v>1.4856201432170753</v>
      </c>
      <c r="M291" s="25">
        <v>0.17190777928094084</v>
      </c>
      <c r="N291" s="25">
        <v>6.4202831657613937E-2</v>
      </c>
      <c r="O291" s="27">
        <v>1.192445817006591</v>
      </c>
      <c r="P291" s="25">
        <v>1.2077148826704991</v>
      </c>
      <c r="Q291" s="26">
        <v>8.1964418144354456E-2</v>
      </c>
      <c r="R291" s="25">
        <v>2.2428061991163344</v>
      </c>
      <c r="S291" s="26">
        <v>0.35079174781806383</v>
      </c>
      <c r="T291" s="27">
        <v>0.21637808298120914</v>
      </c>
      <c r="U291" s="25">
        <v>2.0142000000000002</v>
      </c>
      <c r="V291" s="26">
        <v>0.30410259163165615</v>
      </c>
      <c r="W291" s="25">
        <v>1.3612</v>
      </c>
      <c r="X291" s="26">
        <v>0.13392194042377178</v>
      </c>
      <c r="Y291" s="27">
        <v>0.21901226602771395</v>
      </c>
      <c r="Z291" s="25">
        <v>1.0952999999999999</v>
      </c>
      <c r="AA291" s="26">
        <v>3.9533087669389837E-2</v>
      </c>
      <c r="AB291" s="25">
        <v>1.3217000000000001</v>
      </c>
      <c r="AC291" s="26">
        <v>0.12113288999840897</v>
      </c>
      <c r="AD291" s="27">
        <v>8.0332988833899402E-2</v>
      </c>
    </row>
    <row r="292" spans="2:30" x14ac:dyDescent="0.25">
      <c r="B292" s="17">
        <v>2841</v>
      </c>
      <c r="C292" s="18" t="s">
        <v>1133</v>
      </c>
      <c r="D292" s="19" t="s">
        <v>1133</v>
      </c>
      <c r="E292" s="18" t="s">
        <v>1134</v>
      </c>
      <c r="F292" s="19" t="s">
        <v>1135</v>
      </c>
      <c r="G292" s="18" t="s">
        <v>1136</v>
      </c>
      <c r="H292" s="18">
        <v>16.126000000000001</v>
      </c>
      <c r="I292" s="18">
        <v>17.5</v>
      </c>
      <c r="J292" s="20">
        <v>7.3021999999999999E-9</v>
      </c>
      <c r="K292" s="21">
        <v>1</v>
      </c>
      <c r="L292" s="29">
        <v>1.4834033101377724</v>
      </c>
      <c r="M292" s="25">
        <v>0.17125924378253368</v>
      </c>
      <c r="N292" s="25">
        <v>8.704238528238431E-2</v>
      </c>
      <c r="O292" s="27">
        <v>1.0602692162122647</v>
      </c>
      <c r="P292" s="25">
        <v>1.8993713080970198</v>
      </c>
      <c r="Q292" s="26">
        <v>0.2786098732649393</v>
      </c>
      <c r="R292" s="18" t="s">
        <v>27</v>
      </c>
      <c r="S292" s="28" t="s">
        <v>27</v>
      </c>
      <c r="T292" s="27">
        <v>0.2786098732649393</v>
      </c>
      <c r="U292" s="25">
        <v>1.2749999999999999</v>
      </c>
      <c r="V292" s="26">
        <v>0.10551018476997394</v>
      </c>
      <c r="W292" s="18" t="s">
        <v>27</v>
      </c>
      <c r="X292" s="28" t="s">
        <v>27</v>
      </c>
      <c r="Y292" s="27">
        <v>0.10551018476997394</v>
      </c>
      <c r="Z292" s="25">
        <v>1.3479000000000001</v>
      </c>
      <c r="AA292" s="26">
        <v>0.12965767331268785</v>
      </c>
      <c r="AB292" s="18" t="s">
        <v>27</v>
      </c>
      <c r="AC292" s="28" t="s">
        <v>27</v>
      </c>
      <c r="AD292" s="27">
        <v>0.12965767331268785</v>
      </c>
    </row>
    <row r="293" spans="2:30" x14ac:dyDescent="0.25">
      <c r="B293" s="17">
        <v>1339</v>
      </c>
      <c r="C293" s="18" t="s">
        <v>1137</v>
      </c>
      <c r="D293" s="19" t="s">
        <v>1137</v>
      </c>
      <c r="E293" s="18" t="s">
        <v>1138</v>
      </c>
      <c r="F293" s="19" t="s">
        <v>1139</v>
      </c>
      <c r="G293" s="18" t="s">
        <v>1140</v>
      </c>
      <c r="H293" s="18">
        <v>27.338999999999999</v>
      </c>
      <c r="I293" s="18">
        <v>84</v>
      </c>
      <c r="J293" s="20">
        <v>1.2171E-272</v>
      </c>
      <c r="K293" s="21">
        <v>1</v>
      </c>
      <c r="L293" s="29">
        <v>1.4826894867167844</v>
      </c>
      <c r="M293" s="25">
        <v>0.17105020812518532</v>
      </c>
      <c r="N293" s="25">
        <v>1.979408283428586E-2</v>
      </c>
      <c r="O293" s="27">
        <v>1.703464616631486</v>
      </c>
      <c r="P293" s="25">
        <v>1.7957835003411988</v>
      </c>
      <c r="Q293" s="26">
        <v>0.25425397694446661</v>
      </c>
      <c r="R293" s="25">
        <v>1.2112256392243312</v>
      </c>
      <c r="S293" s="26">
        <v>8.3225055398892148E-2</v>
      </c>
      <c r="T293" s="27">
        <v>0.16873951617167937</v>
      </c>
      <c r="U293" s="25">
        <v>1.4322999999999999</v>
      </c>
      <c r="V293" s="26">
        <v>0.15603399192362069</v>
      </c>
      <c r="W293" s="25">
        <v>1.8746</v>
      </c>
      <c r="X293" s="26">
        <v>0.27290861269024702</v>
      </c>
      <c r="Y293" s="27">
        <v>0.21447130230693384</v>
      </c>
      <c r="Z293" s="25">
        <v>1.4380999999999999</v>
      </c>
      <c r="AA293" s="26">
        <v>0.1577890862820488</v>
      </c>
      <c r="AB293" s="25">
        <v>1.2649999999999999</v>
      </c>
      <c r="AC293" s="26">
        <v>0.10209052551183669</v>
      </c>
      <c r="AD293" s="27">
        <v>0.12993980589694273</v>
      </c>
    </row>
    <row r="294" spans="2:30" x14ac:dyDescent="0.25">
      <c r="B294" s="17">
        <v>617</v>
      </c>
      <c r="C294" s="18" t="s">
        <v>1141</v>
      </c>
      <c r="D294" s="19" t="s">
        <v>1141</v>
      </c>
      <c r="E294" s="18" t="s">
        <v>1142</v>
      </c>
      <c r="F294" s="19" t="s">
        <v>1143</v>
      </c>
      <c r="G294" s="18" t="s">
        <v>1144</v>
      </c>
      <c r="H294" s="18">
        <v>113.41</v>
      </c>
      <c r="I294" s="18">
        <v>12.1</v>
      </c>
      <c r="J294" s="20">
        <v>2.3067000000000002E-46</v>
      </c>
      <c r="K294" s="21">
        <v>1</v>
      </c>
      <c r="L294" s="29">
        <v>1.4818064195724217</v>
      </c>
      <c r="M294" s="25">
        <v>0.17079147192758989</v>
      </c>
      <c r="N294" s="25">
        <v>5.7731224310477412E-2</v>
      </c>
      <c r="O294" s="27">
        <v>1.2385892322875041</v>
      </c>
      <c r="P294" s="25">
        <v>1.7162962327297691</v>
      </c>
      <c r="Q294" s="26">
        <v>0.23459224920998892</v>
      </c>
      <c r="R294" s="25" t="s">
        <v>27</v>
      </c>
      <c r="S294" s="26" t="s">
        <v>27</v>
      </c>
      <c r="T294" s="27">
        <v>0.23459224920998892</v>
      </c>
      <c r="U294" s="25">
        <v>1.2279</v>
      </c>
      <c r="V294" s="26">
        <v>8.916299936493198E-2</v>
      </c>
      <c r="W294" s="25" t="s">
        <v>27</v>
      </c>
      <c r="X294" s="26" t="s">
        <v>27</v>
      </c>
      <c r="Y294" s="27">
        <v>8.916299936493198E-2</v>
      </c>
      <c r="Z294" s="25">
        <v>1.5439000000000001</v>
      </c>
      <c r="AA294" s="26">
        <v>0.18861916720784877</v>
      </c>
      <c r="AB294" s="25" t="s">
        <v>27</v>
      </c>
      <c r="AC294" s="26" t="s">
        <v>27</v>
      </c>
      <c r="AD294" s="27">
        <v>0.18861916720784877</v>
      </c>
    </row>
    <row r="295" spans="2:30" x14ac:dyDescent="0.25">
      <c r="B295" s="17">
        <v>307</v>
      </c>
      <c r="C295" s="18" t="s">
        <v>1145</v>
      </c>
      <c r="D295" s="19" t="s">
        <v>1145</v>
      </c>
      <c r="E295" s="18" t="s">
        <v>1146</v>
      </c>
      <c r="F295" s="19" t="s">
        <v>1147</v>
      </c>
      <c r="G295" s="18" t="s">
        <v>1148</v>
      </c>
      <c r="H295" s="18">
        <v>73.552999999999997</v>
      </c>
      <c r="I295" s="18">
        <v>17.399999999999999</v>
      </c>
      <c r="J295" s="20">
        <v>1.0505000000000001E-17</v>
      </c>
      <c r="K295" s="21">
        <v>1</v>
      </c>
      <c r="L295" s="29">
        <v>1.4807493179589648</v>
      </c>
      <c r="M295" s="25">
        <v>0.17048154127467199</v>
      </c>
      <c r="N295" s="25">
        <v>4.3701201419421931E-3</v>
      </c>
      <c r="O295" s="27">
        <v>2.3595066233807644</v>
      </c>
      <c r="P295" s="25">
        <v>1.4325826600194831</v>
      </c>
      <c r="Q295" s="26">
        <v>0.15611969015400734</v>
      </c>
      <c r="R295" s="18" t="s">
        <v>27</v>
      </c>
      <c r="S295" s="28" t="s">
        <v>27</v>
      </c>
      <c r="T295" s="27">
        <v>0.15611969015400734</v>
      </c>
      <c r="U295" s="25">
        <v>1.4539</v>
      </c>
      <c r="V295" s="26">
        <v>0.16253453654935593</v>
      </c>
      <c r="W295" s="18" t="s">
        <v>27</v>
      </c>
      <c r="X295" s="28" t="s">
        <v>27</v>
      </c>
      <c r="Y295" s="27">
        <v>0.16253453654935593</v>
      </c>
      <c r="Z295" s="25">
        <v>1.5588</v>
      </c>
      <c r="AA295" s="26">
        <v>0.19279039712065268</v>
      </c>
      <c r="AB295" s="18" t="s">
        <v>27</v>
      </c>
      <c r="AC295" s="28" t="s">
        <v>27</v>
      </c>
      <c r="AD295" s="27">
        <v>0.19279039712065268</v>
      </c>
    </row>
    <row r="296" spans="2:30" x14ac:dyDescent="0.25">
      <c r="B296" s="17">
        <v>2882</v>
      </c>
      <c r="C296" s="18" t="s">
        <v>1149</v>
      </c>
      <c r="D296" s="19" t="s">
        <v>1149</v>
      </c>
      <c r="E296" s="18" t="s">
        <v>1150</v>
      </c>
      <c r="F296" s="19" t="s">
        <v>1151</v>
      </c>
      <c r="G296" s="18" t="s">
        <v>1152</v>
      </c>
      <c r="H296" s="18">
        <v>37.686</v>
      </c>
      <c r="I296" s="18">
        <v>60.3</v>
      </c>
      <c r="J296" s="20">
        <v>3.8892999999999999E-254</v>
      </c>
      <c r="K296" s="21">
        <v>1</v>
      </c>
      <c r="L296" s="29">
        <v>1.4806060670992598</v>
      </c>
      <c r="M296" s="25">
        <v>0.17043952466412929</v>
      </c>
      <c r="N296" s="25">
        <v>4.3515176795330464E-2</v>
      </c>
      <c r="O296" s="27">
        <v>1.3613592476677843</v>
      </c>
      <c r="P296" s="25">
        <v>1.5134088019855922</v>
      </c>
      <c r="Q296" s="26">
        <v>0.17995625549560032</v>
      </c>
      <c r="R296" s="25">
        <v>2.029138427823546</v>
      </c>
      <c r="S296" s="26">
        <v>0.30731167561354378</v>
      </c>
      <c r="T296" s="27">
        <v>0.24363396555457206</v>
      </c>
      <c r="U296" s="25">
        <v>1.1759999999999999</v>
      </c>
      <c r="V296" s="26">
        <v>7.0407321740119655E-2</v>
      </c>
      <c r="W296" s="25">
        <v>1.6196999999999999</v>
      </c>
      <c r="X296" s="26">
        <v>0.20943458219090491</v>
      </c>
      <c r="Y296" s="27">
        <v>0.1399209519655123</v>
      </c>
      <c r="Z296" s="25">
        <v>1.196</v>
      </c>
      <c r="AA296" s="26">
        <v>7.7731179652392027E-2</v>
      </c>
      <c r="AB296" s="25">
        <v>1.5059</v>
      </c>
      <c r="AC296" s="26">
        <v>0.17779613329221505</v>
      </c>
      <c r="AD296" s="27">
        <v>0.12776365647230353</v>
      </c>
    </row>
    <row r="297" spans="2:30" x14ac:dyDescent="0.25">
      <c r="B297" s="17">
        <v>2814</v>
      </c>
      <c r="C297" s="18" t="s">
        <v>1153</v>
      </c>
      <c r="D297" s="19" t="s">
        <v>1153</v>
      </c>
      <c r="E297" s="18" t="s">
        <v>1154</v>
      </c>
      <c r="F297" s="19" t="s">
        <v>1155</v>
      </c>
      <c r="G297" s="18" t="s">
        <v>1156</v>
      </c>
      <c r="H297" s="18">
        <v>134.33000000000001</v>
      </c>
      <c r="I297" s="18">
        <v>47.6</v>
      </c>
      <c r="J297" s="18">
        <v>0</v>
      </c>
      <c r="K297" s="21">
        <v>1</v>
      </c>
      <c r="L297" s="29">
        <v>1.478306585812676</v>
      </c>
      <c r="M297" s="25">
        <v>0.16976451167646089</v>
      </c>
      <c r="N297" s="25">
        <v>2.3899776553250308E-2</v>
      </c>
      <c r="O297" s="27">
        <v>1.6216061593926165</v>
      </c>
      <c r="P297" s="25">
        <v>1.4326647564469914</v>
      </c>
      <c r="Q297" s="26">
        <v>0.15614457737683893</v>
      </c>
      <c r="R297" s="25">
        <v>1.6517186132170523</v>
      </c>
      <c r="S297" s="26">
        <v>0.21793606287787293</v>
      </c>
      <c r="T297" s="27">
        <v>0.18704032012735594</v>
      </c>
      <c r="U297" s="25">
        <v>1.603</v>
      </c>
      <c r="V297" s="26">
        <v>0.20493352235414483</v>
      </c>
      <c r="W297" s="18" t="s">
        <v>27</v>
      </c>
      <c r="X297" s="28" t="s">
        <v>27</v>
      </c>
      <c r="Y297" s="27">
        <v>0.20493352235414483</v>
      </c>
      <c r="Z297" s="25">
        <v>1.3362000000000001</v>
      </c>
      <c r="AA297" s="26">
        <v>0.12587146741768185</v>
      </c>
      <c r="AB297" s="25">
        <v>1.2846</v>
      </c>
      <c r="AC297" s="26">
        <v>0.10876791767808196</v>
      </c>
      <c r="AD297" s="27">
        <v>0.11731969254788191</v>
      </c>
    </row>
    <row r="298" spans="2:30" x14ac:dyDescent="0.25">
      <c r="B298" s="17">
        <v>1472</v>
      </c>
      <c r="C298" s="18" t="s">
        <v>1157</v>
      </c>
      <c r="D298" s="19" t="s">
        <v>1157</v>
      </c>
      <c r="E298" s="18" t="s">
        <v>1158</v>
      </c>
      <c r="F298" s="19" t="s">
        <v>1159</v>
      </c>
      <c r="G298" s="18" t="s">
        <v>1160</v>
      </c>
      <c r="H298" s="18">
        <v>156.74</v>
      </c>
      <c r="I298" s="18">
        <v>15.2</v>
      </c>
      <c r="J298" s="20">
        <v>1.4238999999999999E-104</v>
      </c>
      <c r="K298" s="21">
        <v>1</v>
      </c>
      <c r="L298" s="29">
        <v>1.4778371340422676</v>
      </c>
      <c r="M298" s="25">
        <v>0.16962657500325204</v>
      </c>
      <c r="N298" s="25">
        <v>1.3003879394061196E-2</v>
      </c>
      <c r="O298" s="27">
        <v>1.8859270670701436</v>
      </c>
      <c r="P298" s="25">
        <v>1.6115775732864901</v>
      </c>
      <c r="Q298" s="26">
        <v>0.20725121511638128</v>
      </c>
      <c r="R298" s="25" t="s">
        <v>27</v>
      </c>
      <c r="S298" s="26" t="s">
        <v>27</v>
      </c>
      <c r="T298" s="27">
        <v>0.20725121511638128</v>
      </c>
      <c r="U298" s="25">
        <v>1.4452</v>
      </c>
      <c r="V298" s="26">
        <v>0.15992795289598463</v>
      </c>
      <c r="W298" s="18" t="s">
        <v>27</v>
      </c>
      <c r="X298" s="28" t="s">
        <v>27</v>
      </c>
      <c r="Y298" s="27">
        <v>0.15992795289598463</v>
      </c>
      <c r="Z298" s="25">
        <v>1.3857999999999999</v>
      </c>
      <c r="AA298" s="26">
        <v>0.1417005569973902</v>
      </c>
      <c r="AB298" s="25" t="s">
        <v>27</v>
      </c>
      <c r="AC298" s="26" t="s">
        <v>27</v>
      </c>
      <c r="AD298" s="27">
        <v>0.1417005569973902</v>
      </c>
    </row>
    <row r="299" spans="2:30" x14ac:dyDescent="0.25">
      <c r="B299" s="17">
        <v>924</v>
      </c>
      <c r="C299" s="18" t="s">
        <v>1161</v>
      </c>
      <c r="D299" s="19" t="s">
        <v>1161</v>
      </c>
      <c r="E299" s="18" t="s">
        <v>1162</v>
      </c>
      <c r="F299" s="19" t="s">
        <v>1163</v>
      </c>
      <c r="G299" s="18" t="s">
        <v>1164</v>
      </c>
      <c r="H299" s="18">
        <v>26.925000000000001</v>
      </c>
      <c r="I299" s="18">
        <v>76.2</v>
      </c>
      <c r="J299" s="18">
        <v>0</v>
      </c>
      <c r="K299" s="21">
        <v>1</v>
      </c>
      <c r="L299" s="29">
        <v>1.4776723282050397</v>
      </c>
      <c r="M299" s="25">
        <v>0.16957814053421583</v>
      </c>
      <c r="N299" s="25">
        <v>2.4251563922280058E-2</v>
      </c>
      <c r="O299" s="27">
        <v>1.6152602496012702</v>
      </c>
      <c r="P299" s="25">
        <v>1.4497796334957085</v>
      </c>
      <c r="Q299" s="26">
        <v>0.16130199449018706</v>
      </c>
      <c r="R299" s="25">
        <v>1.9292728570601743</v>
      </c>
      <c r="S299" s="26">
        <v>0.28539365425634544</v>
      </c>
      <c r="T299" s="27">
        <v>0.22334782437326625</v>
      </c>
      <c r="U299" s="25">
        <v>1.4155</v>
      </c>
      <c r="V299" s="26">
        <v>0.1509098737011218</v>
      </c>
      <c r="W299" s="25">
        <v>1.3728</v>
      </c>
      <c r="X299" s="26">
        <v>0.13760727050463023</v>
      </c>
      <c r="Y299" s="27">
        <v>0.14425857210287601</v>
      </c>
      <c r="Z299" s="25">
        <v>1.3521000000000001</v>
      </c>
      <c r="AA299" s="26">
        <v>0.13100881279063997</v>
      </c>
      <c r="AB299" s="25">
        <v>1.4166000000000001</v>
      </c>
      <c r="AC299" s="26">
        <v>0.15124723746237065</v>
      </c>
      <c r="AD299" s="27">
        <v>0.1411280251265053</v>
      </c>
    </row>
    <row r="300" spans="2:30" x14ac:dyDescent="0.25">
      <c r="B300" s="17">
        <v>396</v>
      </c>
      <c r="C300" s="18" t="s">
        <v>1165</v>
      </c>
      <c r="D300" s="19" t="s">
        <v>1165</v>
      </c>
      <c r="E300" s="18" t="s">
        <v>1166</v>
      </c>
      <c r="F300" s="19" t="s">
        <v>1167</v>
      </c>
      <c r="G300" s="18" t="s">
        <v>1168</v>
      </c>
      <c r="H300" s="18">
        <v>44.073</v>
      </c>
      <c r="I300" s="18">
        <v>8.9</v>
      </c>
      <c r="J300" s="20">
        <v>9.9966000000000001E-6</v>
      </c>
      <c r="K300" s="21">
        <v>1</v>
      </c>
      <c r="L300" s="29">
        <v>1.4774839088998681</v>
      </c>
      <c r="M300" s="25">
        <v>0.16952275972990949</v>
      </c>
      <c r="N300" s="25">
        <v>2.2674618838113437E-2</v>
      </c>
      <c r="O300" s="27">
        <v>1.6444600047263183</v>
      </c>
      <c r="P300" s="25">
        <v>1.641847406702021</v>
      </c>
      <c r="Q300" s="26">
        <v>0.21533279132984154</v>
      </c>
      <c r="R300" s="25" t="s">
        <v>27</v>
      </c>
      <c r="S300" s="26" t="s">
        <v>27</v>
      </c>
      <c r="T300" s="27">
        <v>0.21533279132984154</v>
      </c>
      <c r="U300" s="25">
        <v>1.3348</v>
      </c>
      <c r="V300" s="26">
        <v>0.12541619798275513</v>
      </c>
      <c r="W300" s="18" t="s">
        <v>27</v>
      </c>
      <c r="X300" s="28" t="s">
        <v>27</v>
      </c>
      <c r="Y300" s="27">
        <v>0.12541619798275513</v>
      </c>
      <c r="Z300" s="25">
        <v>1.4717</v>
      </c>
      <c r="AA300" s="26">
        <v>0.16781928987713177</v>
      </c>
      <c r="AB300" s="25" t="s">
        <v>27</v>
      </c>
      <c r="AC300" s="26" t="s">
        <v>27</v>
      </c>
      <c r="AD300" s="27">
        <v>0.16781928987713177</v>
      </c>
    </row>
    <row r="301" spans="2:30" x14ac:dyDescent="0.25">
      <c r="B301" s="17">
        <v>1157</v>
      </c>
      <c r="C301" s="18" t="s">
        <v>1169</v>
      </c>
      <c r="D301" s="19" t="s">
        <v>1169</v>
      </c>
      <c r="E301" s="18" t="s">
        <v>1169</v>
      </c>
      <c r="F301" s="19" t="s">
        <v>1170</v>
      </c>
      <c r="G301" s="18" t="s">
        <v>1171</v>
      </c>
      <c r="H301" s="18">
        <v>38.51</v>
      </c>
      <c r="I301" s="18">
        <v>23.7</v>
      </c>
      <c r="J301" s="20">
        <v>1.5219000000000002E-39</v>
      </c>
      <c r="K301" s="21">
        <v>1</v>
      </c>
      <c r="L301" s="29">
        <v>1.4772511413520648</v>
      </c>
      <c r="M301" s="25">
        <v>0.16945433419593295</v>
      </c>
      <c r="N301" s="25">
        <v>1.4415407528987972E-3</v>
      </c>
      <c r="O301" s="27">
        <v>2.8411730754340172</v>
      </c>
      <c r="P301" s="25">
        <v>1.506024096385542</v>
      </c>
      <c r="Q301" s="26">
        <v>0.17783192063198247</v>
      </c>
      <c r="R301" s="25" t="s">
        <v>27</v>
      </c>
      <c r="S301" s="26" t="s">
        <v>27</v>
      </c>
      <c r="T301" s="27">
        <v>0.17783192063198247</v>
      </c>
      <c r="U301" s="25">
        <v>1.4919</v>
      </c>
      <c r="V301" s="26">
        <v>0.17373971395188739</v>
      </c>
      <c r="W301" s="18" t="s">
        <v>27</v>
      </c>
      <c r="X301" s="28" t="s">
        <v>27</v>
      </c>
      <c r="Y301" s="27">
        <v>0.17373971395188739</v>
      </c>
      <c r="Z301" s="25">
        <v>1.4348000000000001</v>
      </c>
      <c r="AA301" s="26">
        <v>0.15679136800392901</v>
      </c>
      <c r="AB301" s="25" t="s">
        <v>27</v>
      </c>
      <c r="AC301" s="26" t="s">
        <v>27</v>
      </c>
      <c r="AD301" s="27">
        <v>0.15679136800392901</v>
      </c>
    </row>
    <row r="302" spans="2:30" x14ac:dyDescent="0.25">
      <c r="B302" s="17">
        <v>2381</v>
      </c>
      <c r="C302" s="18" t="s">
        <v>1172</v>
      </c>
      <c r="D302" s="19" t="s">
        <v>1172</v>
      </c>
      <c r="E302" s="18" t="s">
        <v>1173</v>
      </c>
      <c r="F302" s="19" t="s">
        <v>1174</v>
      </c>
      <c r="G302" s="18" t="s">
        <v>1175</v>
      </c>
      <c r="H302" s="18">
        <v>85.989000000000004</v>
      </c>
      <c r="I302" s="18">
        <v>8.1999999999999993</v>
      </c>
      <c r="J302" s="20">
        <v>1.1818999999999999E-15</v>
      </c>
      <c r="K302" s="21">
        <v>1</v>
      </c>
      <c r="L302" s="29">
        <v>1.4767715077412344</v>
      </c>
      <c r="M302" s="25">
        <v>0.16931330465276861</v>
      </c>
      <c r="N302" s="25">
        <v>0.25988929925395221</v>
      </c>
      <c r="O302" s="27">
        <v>0.58521160187887777</v>
      </c>
      <c r="P302" s="25">
        <v>4.1452495440225503</v>
      </c>
      <c r="Q302" s="26">
        <v>0.61755068020108483</v>
      </c>
      <c r="R302" s="25">
        <v>1.3797670953143111</v>
      </c>
      <c r="S302" s="26">
        <v>0.13980578367926699</v>
      </c>
      <c r="T302" s="27">
        <v>0.37867823194017591</v>
      </c>
      <c r="U302" s="25" t="s">
        <v>27</v>
      </c>
      <c r="V302" s="26" t="s">
        <v>27</v>
      </c>
      <c r="W302" s="25">
        <v>1.0313000000000001</v>
      </c>
      <c r="X302" s="26">
        <v>1.3385017749685424E-2</v>
      </c>
      <c r="Y302" s="27">
        <v>1.3385017749685424E-2</v>
      </c>
      <c r="Z302" s="25" t="s">
        <v>27</v>
      </c>
      <c r="AA302" s="26" t="s">
        <v>27</v>
      </c>
      <c r="AB302" s="25">
        <v>1.3058000000000001</v>
      </c>
      <c r="AC302" s="26">
        <v>0.11587666426844451</v>
      </c>
      <c r="AD302" s="27">
        <v>0.11587666426844451</v>
      </c>
    </row>
    <row r="303" spans="2:30" x14ac:dyDescent="0.25">
      <c r="B303" s="17">
        <v>1606</v>
      </c>
      <c r="C303" s="18" t="s">
        <v>1176</v>
      </c>
      <c r="D303" s="19" t="s">
        <v>1176</v>
      </c>
      <c r="E303" s="18" t="s">
        <v>1177</v>
      </c>
      <c r="F303" s="19" t="s">
        <v>1178</v>
      </c>
      <c r="G303" s="18" t="s">
        <v>1179</v>
      </c>
      <c r="H303" s="18">
        <v>66.951999999999998</v>
      </c>
      <c r="I303" s="18">
        <v>46.4</v>
      </c>
      <c r="J303" s="18">
        <v>0</v>
      </c>
      <c r="K303" s="21">
        <v>1</v>
      </c>
      <c r="L303" s="29">
        <v>1.4765158941553949</v>
      </c>
      <c r="M303" s="25">
        <v>0.1692381263480526</v>
      </c>
      <c r="N303" s="25">
        <v>3.2424269289025309E-2</v>
      </c>
      <c r="O303" s="27">
        <v>1.4891298023624626</v>
      </c>
      <c r="P303" s="25">
        <v>1.3124392996823897</v>
      </c>
      <c r="Q303" s="26">
        <v>0.11807922642268366</v>
      </c>
      <c r="R303" s="18" t="s">
        <v>27</v>
      </c>
      <c r="S303" s="28" t="s">
        <v>27</v>
      </c>
      <c r="T303" s="27">
        <v>0.11807922642268366</v>
      </c>
      <c r="U303" s="25">
        <v>1.458</v>
      </c>
      <c r="V303" s="26">
        <v>0.16375752398195581</v>
      </c>
      <c r="W303" s="18" t="s">
        <v>27</v>
      </c>
      <c r="X303" s="28" t="s">
        <v>27</v>
      </c>
      <c r="Y303" s="27">
        <v>0.16375752398195581</v>
      </c>
      <c r="Z303" s="25">
        <v>1.6821999999999999</v>
      </c>
      <c r="AA303" s="26">
        <v>0.22587762863951832</v>
      </c>
      <c r="AB303" s="18" t="s">
        <v>27</v>
      </c>
      <c r="AC303" s="28" t="s">
        <v>27</v>
      </c>
      <c r="AD303" s="27">
        <v>0.22587762863951832</v>
      </c>
    </row>
    <row r="304" spans="2:30" x14ac:dyDescent="0.25">
      <c r="B304" s="17">
        <v>1673</v>
      </c>
      <c r="C304" s="18" t="s">
        <v>1180</v>
      </c>
      <c r="D304" s="19" t="s">
        <v>1180</v>
      </c>
      <c r="E304" s="18" t="s">
        <v>1181</v>
      </c>
      <c r="F304" s="19" t="s">
        <v>1182</v>
      </c>
      <c r="G304" s="18" t="s">
        <v>1183</v>
      </c>
      <c r="H304" s="18">
        <v>119.97</v>
      </c>
      <c r="I304" s="18">
        <v>13.9</v>
      </c>
      <c r="J304" s="20">
        <v>1.1523E-109</v>
      </c>
      <c r="K304" s="21">
        <v>1</v>
      </c>
      <c r="L304" s="29">
        <v>1.4752037649719152</v>
      </c>
      <c r="M304" s="25">
        <v>0.16885201210464681</v>
      </c>
      <c r="N304" s="25">
        <v>1.1365822501772252E-2</v>
      </c>
      <c r="O304" s="27">
        <v>1.9443991305456241</v>
      </c>
      <c r="P304" s="25">
        <v>1.569686219724677</v>
      </c>
      <c r="Q304" s="26">
        <v>0.19581284561835099</v>
      </c>
      <c r="R304" s="18" t="s">
        <v>27</v>
      </c>
      <c r="S304" s="28" t="s">
        <v>27</v>
      </c>
      <c r="T304" s="27">
        <v>0.19581284561835099</v>
      </c>
      <c r="U304" s="25">
        <v>1.3624000000000001</v>
      </c>
      <c r="V304" s="26">
        <v>0.13430463495454464</v>
      </c>
      <c r="W304" s="18" t="s">
        <v>27</v>
      </c>
      <c r="X304" s="28" t="s">
        <v>27</v>
      </c>
      <c r="Y304" s="27">
        <v>0.13430463495454464</v>
      </c>
      <c r="Z304" s="25">
        <v>1.5012000000000001</v>
      </c>
      <c r="AA304" s="26">
        <v>0.17643855574104481</v>
      </c>
      <c r="AB304" s="18" t="s">
        <v>27</v>
      </c>
      <c r="AC304" s="28" t="s">
        <v>27</v>
      </c>
      <c r="AD304" s="27">
        <v>0.17643855574104481</v>
      </c>
    </row>
    <row r="305" spans="2:30" x14ac:dyDescent="0.25">
      <c r="B305" s="17">
        <v>2199</v>
      </c>
      <c r="C305" s="18" t="s">
        <v>1184</v>
      </c>
      <c r="D305" s="19" t="s">
        <v>1184</v>
      </c>
      <c r="E305" s="18" t="s">
        <v>1184</v>
      </c>
      <c r="F305" s="19" t="s">
        <v>1185</v>
      </c>
      <c r="G305" s="18" t="s">
        <v>60</v>
      </c>
      <c r="H305" s="18">
        <v>25.914999999999999</v>
      </c>
      <c r="I305" s="18">
        <v>5.4</v>
      </c>
      <c r="J305" s="18">
        <v>5.7425E-4</v>
      </c>
      <c r="K305" s="21">
        <v>1</v>
      </c>
      <c r="L305" s="29">
        <v>1.475111752032682</v>
      </c>
      <c r="M305" s="25">
        <v>0.16882492299397014</v>
      </c>
      <c r="N305" s="25">
        <v>0.25992852179330045</v>
      </c>
      <c r="O305" s="27">
        <v>0.58514606302373362</v>
      </c>
      <c r="P305" s="25" t="s">
        <v>27</v>
      </c>
      <c r="Q305" s="26" t="s">
        <v>27</v>
      </c>
      <c r="R305" s="25">
        <v>2.4087679152113695</v>
      </c>
      <c r="S305" s="26">
        <v>0.38179495774073041</v>
      </c>
      <c r="T305" s="27">
        <v>0.38179495774073041</v>
      </c>
      <c r="U305" s="25" t="s">
        <v>27</v>
      </c>
      <c r="V305" s="26" t="s">
        <v>27</v>
      </c>
      <c r="W305" s="25">
        <v>1.2538</v>
      </c>
      <c r="X305" s="26">
        <v>9.8228265502940088E-2</v>
      </c>
      <c r="Y305" s="27">
        <v>9.8228265502940088E-2</v>
      </c>
      <c r="Z305" s="25" t="s">
        <v>27</v>
      </c>
      <c r="AA305" s="26" t="s">
        <v>27</v>
      </c>
      <c r="AB305" s="25">
        <v>1.0628</v>
      </c>
      <c r="AC305" s="26">
        <v>2.6451545738239893E-2</v>
      </c>
      <c r="AD305" s="27">
        <v>2.6451545738239893E-2</v>
      </c>
    </row>
    <row r="306" spans="2:30" x14ac:dyDescent="0.25">
      <c r="B306" s="17">
        <v>1154</v>
      </c>
      <c r="C306" s="18" t="s">
        <v>1186</v>
      </c>
      <c r="D306" s="19" t="s">
        <v>1186</v>
      </c>
      <c r="E306" s="18" t="s">
        <v>1187</v>
      </c>
      <c r="F306" s="19" t="s">
        <v>1188</v>
      </c>
      <c r="G306" s="18" t="s">
        <v>1189</v>
      </c>
      <c r="H306" s="18">
        <v>40.343000000000004</v>
      </c>
      <c r="I306" s="18">
        <v>21.3</v>
      </c>
      <c r="J306" s="20">
        <v>3.3181000000000001E-25</v>
      </c>
      <c r="K306" s="21">
        <v>1</v>
      </c>
      <c r="L306" s="29">
        <v>1.474122948964272</v>
      </c>
      <c r="M306" s="25">
        <v>0.16853370728825165</v>
      </c>
      <c r="N306" s="25">
        <v>2.5875164299147223E-2</v>
      </c>
      <c r="O306" s="27">
        <v>1.5871168838930363</v>
      </c>
      <c r="P306" s="25">
        <v>1.3030334618993016</v>
      </c>
      <c r="Q306" s="26">
        <v>0.11495556853808286</v>
      </c>
      <c r="R306" s="18" t="s">
        <v>27</v>
      </c>
      <c r="S306" s="28" t="s">
        <v>27</v>
      </c>
      <c r="T306" s="27">
        <v>0.11495556853808286</v>
      </c>
      <c r="U306" s="25">
        <v>1.6113</v>
      </c>
      <c r="V306" s="26">
        <v>0.20717640709516219</v>
      </c>
      <c r="W306" s="18" t="s">
        <v>27</v>
      </c>
      <c r="X306" s="28" t="s">
        <v>27</v>
      </c>
      <c r="Y306" s="27">
        <v>0.20717640709516219</v>
      </c>
      <c r="Z306" s="25">
        <v>1.5257000000000001</v>
      </c>
      <c r="AA306" s="26">
        <v>0.18346914623150992</v>
      </c>
      <c r="AB306" s="18" t="s">
        <v>27</v>
      </c>
      <c r="AC306" s="28" t="s">
        <v>27</v>
      </c>
      <c r="AD306" s="27">
        <v>0.18346914623150992</v>
      </c>
    </row>
    <row r="307" spans="2:30" x14ac:dyDescent="0.25">
      <c r="B307" s="17">
        <v>2749</v>
      </c>
      <c r="C307" s="18" t="s">
        <v>1190</v>
      </c>
      <c r="D307" s="19" t="s">
        <v>1190</v>
      </c>
      <c r="E307" s="18" t="s">
        <v>1191</v>
      </c>
      <c r="F307" s="19" t="s">
        <v>1192</v>
      </c>
      <c r="G307" s="18" t="s">
        <v>1193</v>
      </c>
      <c r="H307" s="18">
        <v>97.275000000000006</v>
      </c>
      <c r="I307" s="18">
        <v>10</v>
      </c>
      <c r="J307" s="20">
        <v>8.1923999999999998E-27</v>
      </c>
      <c r="K307" s="21">
        <v>1</v>
      </c>
      <c r="L307" s="29">
        <v>1.4739396924011747</v>
      </c>
      <c r="M307" s="25">
        <v>0.16847971432818934</v>
      </c>
      <c r="N307" s="25">
        <v>8.3148846343682956E-2</v>
      </c>
      <c r="O307" s="27">
        <v>1.0801437720613982</v>
      </c>
      <c r="P307" s="25">
        <v>1.7791378298076754</v>
      </c>
      <c r="Q307" s="26">
        <v>0.25020959418073652</v>
      </c>
      <c r="R307" s="25">
        <v>1.9546138660307655</v>
      </c>
      <c r="S307" s="26">
        <v>0.29106097533025843</v>
      </c>
      <c r="T307" s="27">
        <v>0.27063528475549747</v>
      </c>
      <c r="U307" s="25">
        <v>1.31</v>
      </c>
      <c r="V307" s="26">
        <v>0.11727129565576427</v>
      </c>
      <c r="W307" s="25">
        <v>1.409</v>
      </c>
      <c r="X307" s="26">
        <v>0.14891099310935643</v>
      </c>
      <c r="Y307" s="27">
        <v>0.13309114438256037</v>
      </c>
      <c r="Z307" s="25">
        <v>1.2639</v>
      </c>
      <c r="AA307" s="26">
        <v>0.10171271384651023</v>
      </c>
      <c r="AB307" s="18" t="s">
        <v>27</v>
      </c>
      <c r="AC307" s="28" t="s">
        <v>27</v>
      </c>
      <c r="AD307" s="27">
        <v>0.10171271384651023</v>
      </c>
    </row>
    <row r="308" spans="2:30" x14ac:dyDescent="0.25">
      <c r="B308" s="17">
        <v>2735</v>
      </c>
      <c r="C308" s="18" t="s">
        <v>1194</v>
      </c>
      <c r="D308" s="19" t="s">
        <v>1194</v>
      </c>
      <c r="E308" s="18" t="s">
        <v>1195</v>
      </c>
      <c r="F308" s="19" t="s">
        <v>1196</v>
      </c>
      <c r="G308" s="18" t="s">
        <v>1197</v>
      </c>
      <c r="H308" s="18">
        <v>49.356000000000002</v>
      </c>
      <c r="I308" s="18">
        <v>11.7</v>
      </c>
      <c r="J308" s="20">
        <v>3.3226999999999998E-10</v>
      </c>
      <c r="K308" s="21">
        <v>1</v>
      </c>
      <c r="L308" s="29">
        <v>1.4736943961025313</v>
      </c>
      <c r="M308" s="25">
        <v>0.16840743206656564</v>
      </c>
      <c r="N308" s="25">
        <v>0.24329453317611999</v>
      </c>
      <c r="O308" s="27">
        <v>0.61386764954891304</v>
      </c>
      <c r="P308" s="25">
        <v>3.4764470710933426</v>
      </c>
      <c r="Q308" s="26">
        <v>0.54113562163848195</v>
      </c>
      <c r="R308" s="25">
        <v>1.5095706780991485</v>
      </c>
      <c r="S308" s="26">
        <v>0.17885345150278523</v>
      </c>
      <c r="T308" s="27">
        <v>0.35999453657063357</v>
      </c>
      <c r="U308" s="25">
        <v>1.5718000000000001</v>
      </c>
      <c r="V308" s="26">
        <v>0.19639728443734303</v>
      </c>
      <c r="W308" s="25">
        <v>1.1990000000000001</v>
      </c>
      <c r="X308" s="26">
        <v>7.8819183098848694E-2</v>
      </c>
      <c r="Y308" s="27">
        <v>0.13760823376809586</v>
      </c>
      <c r="Z308" s="25">
        <v>1.1064000000000001</v>
      </c>
      <c r="AA308" s="26">
        <v>4.3912167101254188E-2</v>
      </c>
      <c r="AB308" s="25">
        <v>0.93611</v>
      </c>
      <c r="AC308" s="26">
        <v>-2.8673115379319138E-2</v>
      </c>
      <c r="AD308" s="27">
        <v>7.619525860967525E-3</v>
      </c>
    </row>
    <row r="309" spans="2:30" x14ac:dyDescent="0.25">
      <c r="B309" s="17">
        <v>829</v>
      </c>
      <c r="C309" s="18" t="s">
        <v>1198</v>
      </c>
      <c r="D309" s="19" t="s">
        <v>1198</v>
      </c>
      <c r="E309" s="18" t="s">
        <v>1199</v>
      </c>
      <c r="F309" s="19" t="s">
        <v>1200</v>
      </c>
      <c r="G309" s="18" t="s">
        <v>1201</v>
      </c>
      <c r="H309" s="18">
        <v>23.364999999999998</v>
      </c>
      <c r="I309" s="18">
        <v>60</v>
      </c>
      <c r="J309" s="20">
        <v>5.7670999999999998E-297</v>
      </c>
      <c r="K309" s="21">
        <v>1</v>
      </c>
      <c r="L309" s="29">
        <v>1.4723548521227368</v>
      </c>
      <c r="M309" s="25">
        <v>0.16801249189431053</v>
      </c>
      <c r="N309" s="25">
        <v>6.7903760687573075E-2</v>
      </c>
      <c r="O309" s="27">
        <v>1.1681061726910211</v>
      </c>
      <c r="P309" s="25">
        <v>1.1985377839036375</v>
      </c>
      <c r="Q309" s="26">
        <v>7.8651729719025648E-2</v>
      </c>
      <c r="R309" s="25" t="s">
        <v>27</v>
      </c>
      <c r="S309" s="26" t="s">
        <v>27</v>
      </c>
      <c r="T309" s="27">
        <v>7.8651729719025648E-2</v>
      </c>
      <c r="U309" s="25">
        <v>1.5580000000000001</v>
      </c>
      <c r="V309" s="26">
        <v>0.19256745333654565</v>
      </c>
      <c r="W309" s="25" t="s">
        <v>27</v>
      </c>
      <c r="X309" s="26" t="s">
        <v>27</v>
      </c>
      <c r="Y309" s="27">
        <v>0.19256745333654565</v>
      </c>
      <c r="Z309" s="25">
        <v>1.7093</v>
      </c>
      <c r="AA309" s="26">
        <v>0.23281829262736031</v>
      </c>
      <c r="AB309" s="18" t="s">
        <v>27</v>
      </c>
      <c r="AC309" s="28" t="s">
        <v>27</v>
      </c>
      <c r="AD309" s="27">
        <v>0.23281829262736031</v>
      </c>
    </row>
    <row r="310" spans="2:30" x14ac:dyDescent="0.25">
      <c r="B310" s="17">
        <v>2355</v>
      </c>
      <c r="C310" s="18" t="s">
        <v>1202</v>
      </c>
      <c r="D310" s="19" t="s">
        <v>1202</v>
      </c>
      <c r="E310" s="18" t="s">
        <v>1203</v>
      </c>
      <c r="F310" s="19" t="s">
        <v>1204</v>
      </c>
      <c r="G310" s="18" t="s">
        <v>1205</v>
      </c>
      <c r="H310" s="18">
        <v>16.79</v>
      </c>
      <c r="I310" s="18">
        <v>44.7</v>
      </c>
      <c r="J310" s="20">
        <v>2.0578E-294</v>
      </c>
      <c r="K310" s="21">
        <v>1</v>
      </c>
      <c r="L310" s="29">
        <v>1.4713727216408536</v>
      </c>
      <c r="M310" s="25">
        <v>0.16772270022444369</v>
      </c>
      <c r="N310" s="25">
        <v>2.3464345757667541E-2</v>
      </c>
      <c r="O310" s="27">
        <v>1.6295915504562146</v>
      </c>
      <c r="P310" s="25">
        <v>1.188636633781053</v>
      </c>
      <c r="Q310" s="26">
        <v>7.5049111084389317E-2</v>
      </c>
      <c r="R310" s="25">
        <v>1.4416908149878178</v>
      </c>
      <c r="S310" s="26">
        <v>0.15887213157466654</v>
      </c>
      <c r="T310" s="27">
        <v>0.11696062132952792</v>
      </c>
      <c r="U310" s="25">
        <v>1.2052</v>
      </c>
      <c r="V310" s="26">
        <v>8.1059123001319552E-2</v>
      </c>
      <c r="W310" s="25">
        <v>1.9198999999999999</v>
      </c>
      <c r="X310" s="26">
        <v>0.28327860861021376</v>
      </c>
      <c r="Y310" s="27">
        <v>0.18216886580576666</v>
      </c>
      <c r="Z310" s="25">
        <v>1.4209000000000001</v>
      </c>
      <c r="AA310" s="26">
        <v>0.15256351425653958</v>
      </c>
      <c r="AB310" s="25">
        <v>1.8009999999999999</v>
      </c>
      <c r="AC310" s="26">
        <v>0.25551371281953333</v>
      </c>
      <c r="AD310" s="27">
        <v>0.20403861353803646</v>
      </c>
    </row>
    <row r="311" spans="2:30" x14ac:dyDescent="0.25">
      <c r="B311" s="17">
        <v>1992</v>
      </c>
      <c r="C311" s="18" t="s">
        <v>1206</v>
      </c>
      <c r="D311" s="19" t="s">
        <v>1206</v>
      </c>
      <c r="E311" s="18" t="s">
        <v>1206</v>
      </c>
      <c r="F311" s="19" t="s">
        <v>1207</v>
      </c>
      <c r="G311" s="18" t="s">
        <v>60</v>
      </c>
      <c r="H311" s="18">
        <v>9.6329999999999991</v>
      </c>
      <c r="I311" s="18">
        <v>43.7</v>
      </c>
      <c r="J311" s="20">
        <v>2.0185E-23</v>
      </c>
      <c r="K311" s="21">
        <v>1</v>
      </c>
      <c r="L311" s="29">
        <v>1.4702083983446177</v>
      </c>
      <c r="M311" s="25">
        <v>0.16737889926265592</v>
      </c>
      <c r="N311" s="25">
        <v>4.2392734375294909E-3</v>
      </c>
      <c r="O311" s="27">
        <v>2.3727085700842219</v>
      </c>
      <c r="P311" s="25">
        <v>1.2289541600098317</v>
      </c>
      <c r="Q311" s="26">
        <v>8.9535684004386398E-2</v>
      </c>
      <c r="R311" s="25">
        <v>1.913765716800949</v>
      </c>
      <c r="S311" s="26">
        <v>0.28188877036439564</v>
      </c>
      <c r="T311" s="27">
        <v>0.18571222718439101</v>
      </c>
      <c r="U311" s="25">
        <v>1.3189</v>
      </c>
      <c r="V311" s="26">
        <v>0.12021186825707371</v>
      </c>
      <c r="W311" s="25">
        <v>1.6476</v>
      </c>
      <c r="X311" s="26">
        <v>0.21685178328437993</v>
      </c>
      <c r="Y311" s="27">
        <v>0.16853182577072681</v>
      </c>
      <c r="Z311" s="25" t="s">
        <v>27</v>
      </c>
      <c r="AA311" s="26" t="s">
        <v>27</v>
      </c>
      <c r="AB311" s="25">
        <v>1.4056999999999999</v>
      </c>
      <c r="AC311" s="26">
        <v>0.14789264483284992</v>
      </c>
      <c r="AD311" s="27">
        <v>0.14789264483284992</v>
      </c>
    </row>
    <row r="312" spans="2:30" x14ac:dyDescent="0.25">
      <c r="B312" s="17">
        <v>2265</v>
      </c>
      <c r="C312" s="18" t="s">
        <v>1208</v>
      </c>
      <c r="D312" s="19" t="s">
        <v>1208</v>
      </c>
      <c r="E312" s="18" t="s">
        <v>1209</v>
      </c>
      <c r="F312" s="19" t="s">
        <v>1210</v>
      </c>
      <c r="G312" s="18" t="s">
        <v>1211</v>
      </c>
      <c r="H312" s="18">
        <v>83.44</v>
      </c>
      <c r="I312" s="18">
        <v>29</v>
      </c>
      <c r="J312" s="20">
        <v>3.6091000000000001E-79</v>
      </c>
      <c r="K312" s="21">
        <v>1</v>
      </c>
      <c r="L312" s="29">
        <v>1.469111591802843</v>
      </c>
      <c r="M312" s="25">
        <v>0.16705478548633124</v>
      </c>
      <c r="N312" s="25">
        <v>1.2512378550898445E-5</v>
      </c>
      <c r="O312" s="27">
        <v>4.9026601248916952</v>
      </c>
      <c r="P312" s="25">
        <v>1.469442934183651</v>
      </c>
      <c r="Q312" s="26">
        <v>0.16715272490991037</v>
      </c>
      <c r="R312" s="25" t="s">
        <v>27</v>
      </c>
      <c r="S312" s="26" t="s">
        <v>27</v>
      </c>
      <c r="T312" s="27">
        <v>0.16715272490991037</v>
      </c>
      <c r="U312" s="25">
        <v>1.4723999999999999</v>
      </c>
      <c r="V312" s="26">
        <v>0.16802580877462905</v>
      </c>
      <c r="W312" s="25" t="s">
        <v>27</v>
      </c>
      <c r="X312" s="26" t="s">
        <v>27</v>
      </c>
      <c r="Y312" s="27">
        <v>0.16802580877462905</v>
      </c>
      <c r="Z312" s="25">
        <v>1.4655</v>
      </c>
      <c r="AA312" s="26">
        <v>0.16598582277445431</v>
      </c>
      <c r="AB312" s="25" t="s">
        <v>27</v>
      </c>
      <c r="AC312" s="26" t="s">
        <v>27</v>
      </c>
      <c r="AD312" s="27">
        <v>0.16598582277445431</v>
      </c>
    </row>
    <row r="313" spans="2:30" x14ac:dyDescent="0.25">
      <c r="B313" s="17">
        <v>2229</v>
      </c>
      <c r="C313" s="18" t="s">
        <v>1212</v>
      </c>
      <c r="D313" s="19" t="s">
        <v>1212</v>
      </c>
      <c r="E313" s="18" t="s">
        <v>1213</v>
      </c>
      <c r="F313" s="19" t="s">
        <v>1214</v>
      </c>
      <c r="G313" s="18" t="s">
        <v>1215</v>
      </c>
      <c r="H313" s="18">
        <v>48.459000000000003</v>
      </c>
      <c r="I313" s="18">
        <v>16.3</v>
      </c>
      <c r="J313" s="20">
        <v>7.4128000000000005E-53</v>
      </c>
      <c r="K313" s="21">
        <v>1</v>
      </c>
      <c r="L313" s="29">
        <v>1.4677757938867377</v>
      </c>
      <c r="M313" s="25">
        <v>0.16665972116978042</v>
      </c>
      <c r="N313" s="25">
        <v>0.14091610864082255</v>
      </c>
      <c r="O313" s="27">
        <v>0.85103935824662846</v>
      </c>
      <c r="P313" s="25">
        <v>1.0846692843352062</v>
      </c>
      <c r="Q313" s="26">
        <v>3.5297341979791896E-2</v>
      </c>
      <c r="R313" s="25">
        <v>3.7761498376255571</v>
      </c>
      <c r="S313" s="26">
        <v>0.57704921877298121</v>
      </c>
      <c r="T313" s="27">
        <v>0.30617328037638658</v>
      </c>
      <c r="U313" s="25">
        <v>1.2414000000000001</v>
      </c>
      <c r="V313" s="26">
        <v>9.3911741049378245E-2</v>
      </c>
      <c r="W313" s="25">
        <v>1.181</v>
      </c>
      <c r="X313" s="26">
        <v>7.2249897613514816E-2</v>
      </c>
      <c r="Y313" s="27">
        <v>8.3080819331446537E-2</v>
      </c>
      <c r="Z313" s="25">
        <v>1.0720000000000001</v>
      </c>
      <c r="AA313" s="26">
        <v>3.0194785356751241E-2</v>
      </c>
      <c r="AB313" s="25">
        <v>1.5532999999999999</v>
      </c>
      <c r="AC313" s="26">
        <v>0.19125534224626514</v>
      </c>
      <c r="AD313" s="27">
        <v>0.11072506380150819</v>
      </c>
    </row>
    <row r="314" spans="2:30" x14ac:dyDescent="0.25">
      <c r="B314" s="17">
        <v>2149</v>
      </c>
      <c r="C314" s="18" t="s">
        <v>1216</v>
      </c>
      <c r="D314" s="19" t="s">
        <v>1216</v>
      </c>
      <c r="E314" s="18" t="s">
        <v>1217</v>
      </c>
      <c r="F314" s="19" t="s">
        <v>1218</v>
      </c>
      <c r="G314" s="18" t="s">
        <v>1219</v>
      </c>
      <c r="H314" s="18">
        <v>55.426000000000002</v>
      </c>
      <c r="I314" s="18">
        <v>32</v>
      </c>
      <c r="J314" s="20">
        <v>2.9951999999999998E-131</v>
      </c>
      <c r="K314" s="21">
        <v>1</v>
      </c>
      <c r="L314" s="29">
        <v>1.4675368478641027</v>
      </c>
      <c r="M314" s="25">
        <v>0.16658901460322506</v>
      </c>
      <c r="N314" s="25">
        <v>1.6001130760619625E-2</v>
      </c>
      <c r="O314" s="27">
        <v>1.7958493257349983</v>
      </c>
      <c r="P314" s="25">
        <v>1.3011176600700001</v>
      </c>
      <c r="Q314" s="26">
        <v>0.1143165715874318</v>
      </c>
      <c r="R314" s="25">
        <v>2.0004400968213005</v>
      </c>
      <c r="S314" s="26">
        <v>0.30112555096146804</v>
      </c>
      <c r="T314" s="27">
        <v>0.20772106127444992</v>
      </c>
      <c r="U314" s="25">
        <v>1.3925000000000001</v>
      </c>
      <c r="V314" s="26">
        <v>0.14379520384576652</v>
      </c>
      <c r="W314" s="25">
        <v>1.3448</v>
      </c>
      <c r="X314" s="26">
        <v>0.12865770043141458</v>
      </c>
      <c r="Y314" s="27">
        <v>0.13622645213859055</v>
      </c>
      <c r="Z314" s="25">
        <v>1.3706</v>
      </c>
      <c r="AA314" s="26">
        <v>0.13691072748137587</v>
      </c>
      <c r="AB314" s="25">
        <v>1.4953000000000001</v>
      </c>
      <c r="AC314" s="26">
        <v>0.17472833331189355</v>
      </c>
      <c r="AD314" s="27">
        <v>0.15581953039663471</v>
      </c>
    </row>
    <row r="315" spans="2:30" x14ac:dyDescent="0.25">
      <c r="B315" s="17">
        <v>2404</v>
      </c>
      <c r="C315" s="18" t="s">
        <v>1220</v>
      </c>
      <c r="D315" s="19" t="s">
        <v>1220</v>
      </c>
      <c r="E315" s="18" t="s">
        <v>1221</v>
      </c>
      <c r="F315" s="19" t="s">
        <v>1222</v>
      </c>
      <c r="G315" s="18" t="s">
        <v>1223</v>
      </c>
      <c r="H315" s="18">
        <v>68.781999999999996</v>
      </c>
      <c r="I315" s="18">
        <v>2.4</v>
      </c>
      <c r="J315" s="20">
        <v>4.6694000000000002E-7</v>
      </c>
      <c r="K315" s="21">
        <v>1</v>
      </c>
      <c r="L315" s="29">
        <v>1.4668773696473225</v>
      </c>
      <c r="M315" s="18">
        <v>0.16639380851841554</v>
      </c>
      <c r="N315" s="18">
        <v>0.21132154729456609</v>
      </c>
      <c r="O315" s="27">
        <v>0.6750562180729659</v>
      </c>
      <c r="P315" s="25">
        <v>1.6739763634537479</v>
      </c>
      <c r="Q315" s="26">
        <v>0.22374932146244986</v>
      </c>
      <c r="R315" s="25" t="s">
        <v>27</v>
      </c>
      <c r="S315" s="26" t="s">
        <v>27</v>
      </c>
      <c r="T315" s="27">
        <v>0.22374932146244986</v>
      </c>
      <c r="U315" s="25" t="s">
        <v>27</v>
      </c>
      <c r="V315" s="26" t="s">
        <v>27</v>
      </c>
      <c r="W315" s="25" t="s">
        <v>27</v>
      </c>
      <c r="X315" s="26" t="s">
        <v>27</v>
      </c>
      <c r="Y315" s="27" t="s">
        <v>27</v>
      </c>
      <c r="Z315" s="25">
        <v>1.2854000000000001</v>
      </c>
      <c r="AA315" s="26">
        <v>0.10903829557438123</v>
      </c>
      <c r="AB315" s="25" t="s">
        <v>27</v>
      </c>
      <c r="AC315" s="26" t="s">
        <v>27</v>
      </c>
      <c r="AD315" s="27">
        <v>0.10903829557438123</v>
      </c>
    </row>
    <row r="316" spans="2:30" x14ac:dyDescent="0.25">
      <c r="B316" s="17">
        <v>2547</v>
      </c>
      <c r="C316" s="18" t="s">
        <v>1224</v>
      </c>
      <c r="D316" s="19" t="s">
        <v>1224</v>
      </c>
      <c r="E316" s="18" t="s">
        <v>1225</v>
      </c>
      <c r="F316" s="19" t="s">
        <v>1226</v>
      </c>
      <c r="G316" s="18" t="s">
        <v>1227</v>
      </c>
      <c r="H316" s="18">
        <v>84.037999999999997</v>
      </c>
      <c r="I316" s="18">
        <v>16.899999999999999</v>
      </c>
      <c r="J316" s="20">
        <v>5.9125000000000003E-33</v>
      </c>
      <c r="K316" s="21">
        <v>1</v>
      </c>
      <c r="L316" s="29">
        <v>1.4668757531619208</v>
      </c>
      <c r="M316" s="25">
        <v>0.16639332992961769</v>
      </c>
      <c r="N316" s="25">
        <v>6.0378558378672911E-2</v>
      </c>
      <c r="O316" s="27">
        <v>1.2191172605686622</v>
      </c>
      <c r="P316" s="25">
        <v>1.7699115044247788</v>
      </c>
      <c r="Q316" s="26">
        <v>0.2479515521805615</v>
      </c>
      <c r="R316" s="25" t="s">
        <v>27</v>
      </c>
      <c r="S316" s="26" t="s">
        <v>27</v>
      </c>
      <c r="T316" s="27">
        <v>0.2479515521805615</v>
      </c>
      <c r="U316" s="25">
        <v>1.2670999999999999</v>
      </c>
      <c r="V316" s="26">
        <v>0.10281089091691502</v>
      </c>
      <c r="W316" s="25" t="s">
        <v>27</v>
      </c>
      <c r="X316" s="26" t="s">
        <v>27</v>
      </c>
      <c r="Y316" s="27">
        <v>0.10281089091691502</v>
      </c>
      <c r="Z316" s="25">
        <v>1.4074</v>
      </c>
      <c r="AA316" s="26">
        <v>0.14841754669137658</v>
      </c>
      <c r="AB316" s="25" t="s">
        <v>27</v>
      </c>
      <c r="AC316" s="26" t="s">
        <v>27</v>
      </c>
      <c r="AD316" s="27">
        <v>0.14841754669137658</v>
      </c>
    </row>
    <row r="317" spans="2:30" x14ac:dyDescent="0.25">
      <c r="B317" s="17">
        <v>970</v>
      </c>
      <c r="C317" s="18" t="s">
        <v>1228</v>
      </c>
      <c r="D317" s="19" t="s">
        <v>1228</v>
      </c>
      <c r="E317" s="18" t="s">
        <v>1229</v>
      </c>
      <c r="F317" s="19" t="s">
        <v>1230</v>
      </c>
      <c r="G317" s="18" t="s">
        <v>1231</v>
      </c>
      <c r="H317" s="18">
        <v>33.090000000000003</v>
      </c>
      <c r="I317" s="18">
        <v>31.5</v>
      </c>
      <c r="J317" s="20">
        <v>1.1671000000000001E-27</v>
      </c>
      <c r="K317" s="21">
        <v>1</v>
      </c>
      <c r="L317" s="29">
        <v>1.4658439228695839</v>
      </c>
      <c r="M317" s="25">
        <v>0.16608773084739017</v>
      </c>
      <c r="N317" s="25">
        <v>1.9817149355057479E-2</v>
      </c>
      <c r="O317" s="27">
        <v>1.7029588174797572</v>
      </c>
      <c r="P317" s="25">
        <v>1.2166634222308741</v>
      </c>
      <c r="Q317" s="26">
        <v>8.5170451619738033E-2</v>
      </c>
      <c r="R317" s="25">
        <v>2.1951969091627519</v>
      </c>
      <c r="S317" s="26">
        <v>0.34147348254045762</v>
      </c>
      <c r="T317" s="27">
        <v>0.21332196708009782</v>
      </c>
      <c r="U317" s="25">
        <v>1.1684000000000001</v>
      </c>
      <c r="V317" s="26">
        <v>6.7591548301512178E-2</v>
      </c>
      <c r="W317" s="25">
        <v>1.6187</v>
      </c>
      <c r="X317" s="26">
        <v>0.20916636671677749</v>
      </c>
      <c r="Y317" s="27">
        <v>0.13837895750914483</v>
      </c>
      <c r="Z317" s="25">
        <v>1.2117</v>
      </c>
      <c r="AA317" s="26">
        <v>8.3395107889650696E-2</v>
      </c>
      <c r="AB317" s="25">
        <v>1.6208</v>
      </c>
      <c r="AC317" s="26">
        <v>0.20972942801620523</v>
      </c>
      <c r="AD317" s="27">
        <v>0.14656226795292795</v>
      </c>
    </row>
    <row r="318" spans="2:30" x14ac:dyDescent="0.25">
      <c r="B318" s="17">
        <v>2638</v>
      </c>
      <c r="C318" s="18" t="s">
        <v>1232</v>
      </c>
      <c r="D318" s="19" t="s">
        <v>1232</v>
      </c>
      <c r="E318" s="18" t="s">
        <v>1233</v>
      </c>
      <c r="F318" s="19" t="s">
        <v>1234</v>
      </c>
      <c r="G318" s="18" t="s">
        <v>1235</v>
      </c>
      <c r="H318" s="18">
        <v>65.552000000000007</v>
      </c>
      <c r="I318" s="18">
        <v>64.400000000000006</v>
      </c>
      <c r="J318" s="18">
        <v>0</v>
      </c>
      <c r="K318" s="21">
        <v>1</v>
      </c>
      <c r="L318" s="29">
        <v>1.4649458753484139</v>
      </c>
      <c r="M318" s="25">
        <v>0.1658215793169224</v>
      </c>
      <c r="N318" s="25">
        <v>5.9784157681273944E-2</v>
      </c>
      <c r="O318" s="27">
        <v>1.2234138852946268</v>
      </c>
      <c r="P318" s="25">
        <v>1.7814197915738843</v>
      </c>
      <c r="Q318" s="26">
        <v>0.25076627301818533</v>
      </c>
      <c r="R318" s="25" t="s">
        <v>27</v>
      </c>
      <c r="S318" s="26" t="s">
        <v>27</v>
      </c>
      <c r="T318" s="27">
        <v>0.25076627301818533</v>
      </c>
      <c r="U318" s="25">
        <v>1.1895</v>
      </c>
      <c r="V318" s="26">
        <v>7.5364446373285043E-2</v>
      </c>
      <c r="W318" s="25">
        <v>1.4802</v>
      </c>
      <c r="X318" s="26">
        <v>0.17032039987337966</v>
      </c>
      <c r="Y318" s="27">
        <v>0.12284242312333235</v>
      </c>
      <c r="Z318" s="25">
        <v>1.1611</v>
      </c>
      <c r="AA318" s="26">
        <v>6.4869625059806493E-2</v>
      </c>
      <c r="AB318" s="25">
        <v>1.5235000000000001</v>
      </c>
      <c r="AC318" s="26">
        <v>0.18284245855869241</v>
      </c>
      <c r="AD318" s="27">
        <v>0.12385604180924945</v>
      </c>
    </row>
    <row r="319" spans="2:30" x14ac:dyDescent="0.25">
      <c r="B319" s="17">
        <v>1140</v>
      </c>
      <c r="C319" s="18" t="s">
        <v>1236</v>
      </c>
      <c r="D319" s="19" t="s">
        <v>1236</v>
      </c>
      <c r="E319" s="18" t="s">
        <v>1237</v>
      </c>
      <c r="F319" s="19" t="s">
        <v>1238</v>
      </c>
      <c r="G319" s="18" t="s">
        <v>1239</v>
      </c>
      <c r="H319" s="18">
        <v>46.604999999999997</v>
      </c>
      <c r="I319" s="18">
        <v>19.2</v>
      </c>
      <c r="J319" s="20">
        <v>2.8311000000000002E-26</v>
      </c>
      <c r="K319" s="21">
        <v>1</v>
      </c>
      <c r="L319" s="29">
        <v>1.4648225219586184</v>
      </c>
      <c r="M319" s="25">
        <v>0.16578500871523719</v>
      </c>
      <c r="N319" s="25">
        <v>4.5234112101178198E-2</v>
      </c>
      <c r="O319" s="27">
        <v>1.3445339300149819</v>
      </c>
      <c r="P319" s="25">
        <v>1.2666886226027918</v>
      </c>
      <c r="Q319" s="26">
        <v>0.10266986973340882</v>
      </c>
      <c r="R319" s="18" t="s">
        <v>27</v>
      </c>
      <c r="S319" s="28" t="s">
        <v>27</v>
      </c>
      <c r="T319" s="27">
        <v>0.10266986973340882</v>
      </c>
      <c r="U319" s="25">
        <v>1.464</v>
      </c>
      <c r="V319" s="26">
        <v>0.16554107672237306</v>
      </c>
      <c r="W319" s="25" t="s">
        <v>27</v>
      </c>
      <c r="X319" s="26" t="s">
        <v>27</v>
      </c>
      <c r="Y319" s="27">
        <v>0.16554107672237306</v>
      </c>
      <c r="Z319" s="25">
        <v>1.6949000000000001</v>
      </c>
      <c r="AA319" s="26">
        <v>0.22914407968992967</v>
      </c>
      <c r="AB319" s="25" t="s">
        <v>27</v>
      </c>
      <c r="AC319" s="26" t="s">
        <v>27</v>
      </c>
      <c r="AD319" s="27">
        <v>0.22914407968992967</v>
      </c>
    </row>
    <row r="320" spans="2:30" x14ac:dyDescent="0.25">
      <c r="B320" s="17">
        <v>1599</v>
      </c>
      <c r="C320" s="18" t="s">
        <v>1240</v>
      </c>
      <c r="D320" s="19" t="s">
        <v>1240</v>
      </c>
      <c r="E320" s="18" t="s">
        <v>1241</v>
      </c>
      <c r="F320" s="19" t="s">
        <v>1242</v>
      </c>
      <c r="G320" s="18" t="s">
        <v>280</v>
      </c>
      <c r="H320" s="18">
        <v>6.3364000000000003</v>
      </c>
      <c r="I320" s="18">
        <v>18.899999999999999</v>
      </c>
      <c r="J320" s="20">
        <v>5.7883000000000001E-5</v>
      </c>
      <c r="K320" s="21">
        <v>1</v>
      </c>
      <c r="L320" s="29">
        <v>1.4644750772871218</v>
      </c>
      <c r="M320" s="25">
        <v>0.16568198517516111</v>
      </c>
      <c r="N320" s="25">
        <v>3.4371872287345548E-2</v>
      </c>
      <c r="O320" s="27">
        <v>1.463796810547783</v>
      </c>
      <c r="P320" s="25">
        <v>1.3576810807141402</v>
      </c>
      <c r="Q320" s="26">
        <v>0.13279776615056041</v>
      </c>
      <c r="R320" s="18" t="s">
        <v>27</v>
      </c>
      <c r="S320" s="28" t="s">
        <v>27</v>
      </c>
      <c r="T320" s="27">
        <v>0.13279776615056041</v>
      </c>
      <c r="U320" s="25">
        <v>1.6933</v>
      </c>
      <c r="V320" s="26">
        <v>0.22873390837613652</v>
      </c>
      <c r="W320" s="18" t="s">
        <v>27</v>
      </c>
      <c r="X320" s="28" t="s">
        <v>27</v>
      </c>
      <c r="Y320" s="27">
        <v>0.22873390837613652</v>
      </c>
      <c r="Z320" s="25">
        <v>1.3662000000000001</v>
      </c>
      <c r="AA320" s="26">
        <v>0.13551428099878646</v>
      </c>
      <c r="AB320" s="18" t="s">
        <v>27</v>
      </c>
      <c r="AC320" s="28" t="s">
        <v>27</v>
      </c>
      <c r="AD320" s="27">
        <v>0.13551428099878646</v>
      </c>
    </row>
    <row r="321" spans="2:30" x14ac:dyDescent="0.25">
      <c r="B321" s="17">
        <v>1118</v>
      </c>
      <c r="C321" s="18" t="s">
        <v>1243</v>
      </c>
      <c r="D321" s="19" t="s">
        <v>1243</v>
      </c>
      <c r="E321" s="18" t="s">
        <v>1244</v>
      </c>
      <c r="F321" s="19" t="s">
        <v>1245</v>
      </c>
      <c r="G321" s="18" t="s">
        <v>1246</v>
      </c>
      <c r="H321" s="18">
        <v>31.968</v>
      </c>
      <c r="I321" s="18">
        <v>6.8</v>
      </c>
      <c r="J321" s="18">
        <v>4.2832999999999999E-4</v>
      </c>
      <c r="K321" s="21">
        <v>1</v>
      </c>
      <c r="L321" s="29">
        <v>1.4643616079400945</v>
      </c>
      <c r="M321" s="25">
        <v>0.16564833419588168</v>
      </c>
      <c r="N321" s="25">
        <v>9.8849741499594732E-2</v>
      </c>
      <c r="O321" s="27">
        <v>1.0050244620654973</v>
      </c>
      <c r="P321" s="25">
        <v>1.1305183426601098</v>
      </c>
      <c r="Q321" s="26">
        <v>5.3277613166512208E-2</v>
      </c>
      <c r="R321" s="18" t="s">
        <v>27</v>
      </c>
      <c r="S321" s="28" t="s">
        <v>27</v>
      </c>
      <c r="T321" s="27">
        <v>5.3277613166512208E-2</v>
      </c>
      <c r="U321" s="25">
        <v>1.6952</v>
      </c>
      <c r="V321" s="26">
        <v>0.22922094370273818</v>
      </c>
      <c r="W321" s="18" t="s">
        <v>27</v>
      </c>
      <c r="X321" s="28" t="s">
        <v>27</v>
      </c>
      <c r="Y321" s="27">
        <v>0.22922094370273818</v>
      </c>
      <c r="Z321" s="25">
        <v>1.6385000000000001</v>
      </c>
      <c r="AA321" s="26">
        <v>0.21444644571839463</v>
      </c>
      <c r="AB321" s="18" t="s">
        <v>27</v>
      </c>
      <c r="AC321" s="28" t="s">
        <v>27</v>
      </c>
      <c r="AD321" s="27">
        <v>0.21444644571839463</v>
      </c>
    </row>
    <row r="322" spans="2:30" x14ac:dyDescent="0.25">
      <c r="B322" s="17">
        <v>951</v>
      </c>
      <c r="C322" s="18" t="s">
        <v>1247</v>
      </c>
      <c r="D322" s="19" t="s">
        <v>1247</v>
      </c>
      <c r="E322" s="18" t="s">
        <v>1248</v>
      </c>
      <c r="F322" s="19" t="s">
        <v>1249</v>
      </c>
      <c r="G322" s="18" t="s">
        <v>1250</v>
      </c>
      <c r="H322" s="18">
        <v>27.492999999999999</v>
      </c>
      <c r="I322" s="18">
        <v>34</v>
      </c>
      <c r="J322" s="20">
        <v>3.1342E-28</v>
      </c>
      <c r="K322" s="21">
        <v>1</v>
      </c>
      <c r="L322" s="29">
        <v>1.4633440433587466</v>
      </c>
      <c r="M322" s="25">
        <v>0.16534644407912188</v>
      </c>
      <c r="N322" s="25">
        <v>3.7483263732953104E-2</v>
      </c>
      <c r="O322" s="27">
        <v>1.426162601362128</v>
      </c>
      <c r="P322" s="25">
        <v>1.257909103488182</v>
      </c>
      <c r="Q322" s="26">
        <v>9.9649260123769151E-2</v>
      </c>
      <c r="R322" s="18" t="s">
        <v>27</v>
      </c>
      <c r="S322" s="28" t="s">
        <v>27</v>
      </c>
      <c r="T322" s="27">
        <v>9.9649260123769151E-2</v>
      </c>
      <c r="U322" s="25">
        <v>1.5943000000000001</v>
      </c>
      <c r="V322" s="26">
        <v>0.20257004609748369</v>
      </c>
      <c r="W322" s="18" t="s">
        <v>27</v>
      </c>
      <c r="X322" s="28" t="s">
        <v>27</v>
      </c>
      <c r="Y322" s="27">
        <v>0.20257004609748369</v>
      </c>
      <c r="Z322" s="25">
        <v>1.5625</v>
      </c>
      <c r="AA322" s="26">
        <v>0.19382002601611284</v>
      </c>
      <c r="AB322" s="18" t="s">
        <v>27</v>
      </c>
      <c r="AC322" s="28" t="s">
        <v>27</v>
      </c>
      <c r="AD322" s="27">
        <v>0.19382002601611284</v>
      </c>
    </row>
    <row r="323" spans="2:30" x14ac:dyDescent="0.25">
      <c r="B323" s="17">
        <v>1197</v>
      </c>
      <c r="C323" s="18" t="s">
        <v>1251</v>
      </c>
      <c r="D323" s="19" t="s">
        <v>1251</v>
      </c>
      <c r="E323" s="18" t="s">
        <v>1251</v>
      </c>
      <c r="F323" s="19" t="s">
        <v>1252</v>
      </c>
      <c r="G323" s="18" t="s">
        <v>1253</v>
      </c>
      <c r="H323" s="18">
        <v>35.685000000000002</v>
      </c>
      <c r="I323" s="18">
        <v>9.6</v>
      </c>
      <c r="J323" s="20">
        <v>9.0822999999999997E-10</v>
      </c>
      <c r="K323" s="21">
        <v>1</v>
      </c>
      <c r="L323" s="29">
        <v>1.4630475641112493</v>
      </c>
      <c r="M323" s="25">
        <v>0.1652584453975382</v>
      </c>
      <c r="N323" s="25">
        <v>9.7128605789284991E-2</v>
      </c>
      <c r="O323" s="27">
        <v>1.0126528452018762</v>
      </c>
      <c r="P323" s="25">
        <v>1.5512052865076165</v>
      </c>
      <c r="Q323" s="26">
        <v>0.19066927614876536</v>
      </c>
      <c r="R323" s="18" t="s">
        <v>27</v>
      </c>
      <c r="S323" s="28" t="s">
        <v>27</v>
      </c>
      <c r="T323" s="27">
        <v>0.19066927614876536</v>
      </c>
      <c r="U323" s="25">
        <v>1.3798999999999999</v>
      </c>
      <c r="V323" s="26">
        <v>0.13984761464631107</v>
      </c>
      <c r="W323" s="18" t="s">
        <v>27</v>
      </c>
      <c r="X323" s="28" t="s">
        <v>27</v>
      </c>
      <c r="Y323" s="27">
        <v>0.13984761464631107</v>
      </c>
      <c r="Z323" s="25" t="s">
        <v>27</v>
      </c>
      <c r="AA323" s="26" t="s">
        <v>27</v>
      </c>
      <c r="AB323" s="18" t="s">
        <v>27</v>
      </c>
      <c r="AC323" s="28" t="s">
        <v>27</v>
      </c>
      <c r="AD323" s="27" t="s">
        <v>27</v>
      </c>
    </row>
    <row r="324" spans="2:30" x14ac:dyDescent="0.25">
      <c r="B324" s="17">
        <v>2733</v>
      </c>
      <c r="C324" s="18" t="s">
        <v>1254</v>
      </c>
      <c r="D324" s="19" t="s">
        <v>1254</v>
      </c>
      <c r="E324" s="18" t="s">
        <v>1255</v>
      </c>
      <c r="F324" s="19" t="s">
        <v>1256</v>
      </c>
      <c r="G324" s="18" t="s">
        <v>1257</v>
      </c>
      <c r="H324" s="18">
        <v>77.823999999999998</v>
      </c>
      <c r="I324" s="18">
        <v>12</v>
      </c>
      <c r="J324" s="20">
        <v>4.8595000000000003E-49</v>
      </c>
      <c r="K324" s="21">
        <v>1</v>
      </c>
      <c r="L324" s="29">
        <v>1.4627613379598243</v>
      </c>
      <c r="M324" s="25">
        <v>0.1651734730410396</v>
      </c>
      <c r="N324" s="25">
        <v>3.5210463210071874E-2</v>
      </c>
      <c r="O324" s="27">
        <v>1.4533282615456939</v>
      </c>
      <c r="P324" s="25">
        <v>1.6185682145574025</v>
      </c>
      <c r="Q324" s="26">
        <v>0.20913100746523972</v>
      </c>
      <c r="R324" s="18" t="s">
        <v>27</v>
      </c>
      <c r="S324" s="28" t="s">
        <v>27</v>
      </c>
      <c r="T324" s="27">
        <v>0.20913100746523972</v>
      </c>
      <c r="U324" s="25">
        <v>1.2685</v>
      </c>
      <c r="V324" s="26">
        <v>0.10329047155774951</v>
      </c>
      <c r="W324" s="18" t="s">
        <v>27</v>
      </c>
      <c r="X324" s="28" t="s">
        <v>27</v>
      </c>
      <c r="Y324" s="27">
        <v>0.10329047155774951</v>
      </c>
      <c r="Z324" s="25">
        <v>1.5244</v>
      </c>
      <c r="AA324" s="26">
        <v>0.18309894010012959</v>
      </c>
      <c r="AB324" s="18" t="s">
        <v>27</v>
      </c>
      <c r="AC324" s="28" t="s">
        <v>27</v>
      </c>
      <c r="AD324" s="27">
        <v>0.18309894010012959</v>
      </c>
    </row>
    <row r="325" spans="2:30" x14ac:dyDescent="0.25">
      <c r="B325" s="17">
        <v>2119</v>
      </c>
      <c r="C325" s="18" t="s">
        <v>1258</v>
      </c>
      <c r="D325" s="19" t="s">
        <v>1258</v>
      </c>
      <c r="E325" s="18" t="s">
        <v>1259</v>
      </c>
      <c r="F325" s="19" t="s">
        <v>1260</v>
      </c>
      <c r="G325" s="18" t="s">
        <v>1261</v>
      </c>
      <c r="H325" s="18">
        <v>61.091000000000001</v>
      </c>
      <c r="I325" s="18">
        <v>40.700000000000003</v>
      </c>
      <c r="J325" s="20">
        <v>2.4090999999999999E-87</v>
      </c>
      <c r="K325" s="21">
        <v>1</v>
      </c>
      <c r="L325" s="29">
        <v>1.4612246436697971</v>
      </c>
      <c r="M325" s="25">
        <v>0.16471698801261106</v>
      </c>
      <c r="N325" s="25">
        <v>2.9668026888269167E-2</v>
      </c>
      <c r="O325" s="27">
        <v>1.5277113360569792</v>
      </c>
      <c r="P325" s="25">
        <v>1.3511870177951331</v>
      </c>
      <c r="Q325" s="26">
        <v>0.13071546388161567</v>
      </c>
      <c r="R325" s="18" t="s">
        <v>27</v>
      </c>
      <c r="S325" s="28" t="s">
        <v>27</v>
      </c>
      <c r="T325" s="27">
        <v>0.13071546388161567</v>
      </c>
      <c r="U325" s="25">
        <v>1.669</v>
      </c>
      <c r="V325" s="26">
        <v>0.22245633667924672</v>
      </c>
      <c r="W325" s="18" t="s">
        <v>27</v>
      </c>
      <c r="X325" s="28" t="s">
        <v>27</v>
      </c>
      <c r="Y325" s="27">
        <v>0.22245633667924672</v>
      </c>
      <c r="Z325" s="25">
        <v>1.3835</v>
      </c>
      <c r="AA325" s="26">
        <v>0.14097916347697076</v>
      </c>
      <c r="AB325" s="18" t="s">
        <v>27</v>
      </c>
      <c r="AC325" s="28" t="s">
        <v>27</v>
      </c>
      <c r="AD325" s="27">
        <v>0.14097916347697076</v>
      </c>
    </row>
    <row r="326" spans="2:30" x14ac:dyDescent="0.25">
      <c r="B326" s="17">
        <v>1424</v>
      </c>
      <c r="C326" s="18" t="s">
        <v>1262</v>
      </c>
      <c r="D326" s="19" t="s">
        <v>1262</v>
      </c>
      <c r="E326" s="18" t="s">
        <v>1263</v>
      </c>
      <c r="F326" s="19" t="s">
        <v>1264</v>
      </c>
      <c r="G326" s="18" t="s">
        <v>1265</v>
      </c>
      <c r="H326" s="18">
        <v>105.49</v>
      </c>
      <c r="I326" s="18">
        <v>2.9</v>
      </c>
      <c r="J326" s="20">
        <v>2.9261999999999999E-5</v>
      </c>
      <c r="K326" s="21">
        <v>1</v>
      </c>
      <c r="L326" s="29">
        <v>1.4603257580581444</v>
      </c>
      <c r="M326" s="18">
        <v>0.16444974561070669</v>
      </c>
      <c r="N326" s="18">
        <v>0.41792662344803172</v>
      </c>
      <c r="O326" s="27">
        <v>0.3788999618348915</v>
      </c>
      <c r="P326" s="25">
        <v>1.9550342130987295</v>
      </c>
      <c r="Q326" s="26">
        <v>0.29115436195182109</v>
      </c>
      <c r="R326" s="18" t="s">
        <v>27</v>
      </c>
      <c r="S326" s="28" t="s">
        <v>27</v>
      </c>
      <c r="T326" s="27">
        <v>0.29115436195182109</v>
      </c>
      <c r="U326" s="25">
        <v>1.0908</v>
      </c>
      <c r="V326" s="26">
        <v>3.7745129269592274E-2</v>
      </c>
      <c r="W326" s="18" t="s">
        <v>27</v>
      </c>
      <c r="X326" s="28" t="s">
        <v>27</v>
      </c>
      <c r="Y326" s="27">
        <v>3.7745129269592274E-2</v>
      </c>
      <c r="Z326" s="25" t="s">
        <v>27</v>
      </c>
      <c r="AA326" s="26" t="s">
        <v>27</v>
      </c>
      <c r="AB326" s="18" t="s">
        <v>27</v>
      </c>
      <c r="AC326" s="28" t="s">
        <v>27</v>
      </c>
      <c r="AD326" s="27" t="s">
        <v>27</v>
      </c>
    </row>
    <row r="327" spans="2:30" x14ac:dyDescent="0.25">
      <c r="B327" s="17">
        <v>984</v>
      </c>
      <c r="C327" s="18" t="s">
        <v>1266</v>
      </c>
      <c r="D327" s="19" t="s">
        <v>1266</v>
      </c>
      <c r="E327" s="18" t="s">
        <v>1267</v>
      </c>
      <c r="F327" s="19" t="s">
        <v>1268</v>
      </c>
      <c r="G327" s="18" t="s">
        <v>1269</v>
      </c>
      <c r="H327" s="18">
        <v>62.134</v>
      </c>
      <c r="I327" s="18">
        <v>8.1</v>
      </c>
      <c r="J327" s="20">
        <v>1.7623000000000001E-14</v>
      </c>
      <c r="K327" s="21">
        <v>1</v>
      </c>
      <c r="L327" s="29">
        <v>1.4594179647959704</v>
      </c>
      <c r="M327" s="25">
        <v>0.16417968792441801</v>
      </c>
      <c r="N327" s="25">
        <v>0.18240479484912919</v>
      </c>
      <c r="O327" s="27">
        <v>0.73896374961972677</v>
      </c>
      <c r="P327" s="25">
        <v>1.3835660030161738</v>
      </c>
      <c r="Q327" s="26">
        <v>0.1409998819894222</v>
      </c>
      <c r="R327" s="18" t="s">
        <v>27</v>
      </c>
      <c r="S327" s="28" t="s">
        <v>27</v>
      </c>
      <c r="T327" s="27">
        <v>0.1409998819894222</v>
      </c>
      <c r="U327" s="25">
        <v>1.0853999999999999</v>
      </c>
      <c r="V327" s="26">
        <v>3.5589817243457347E-2</v>
      </c>
      <c r="W327" s="18" t="s">
        <v>27</v>
      </c>
      <c r="X327" s="28" t="s">
        <v>27</v>
      </c>
      <c r="Y327" s="27">
        <v>3.5589817243457347E-2</v>
      </c>
      <c r="Z327" s="25">
        <v>2.0699000000000001</v>
      </c>
      <c r="AA327" s="26">
        <v>0.31594936454037448</v>
      </c>
      <c r="AB327" s="18" t="s">
        <v>27</v>
      </c>
      <c r="AC327" s="28" t="s">
        <v>27</v>
      </c>
      <c r="AD327" s="27">
        <v>0.31594936454037448</v>
      </c>
    </row>
    <row r="328" spans="2:30" x14ac:dyDescent="0.25">
      <c r="B328" s="17">
        <v>2053</v>
      </c>
      <c r="C328" s="18" t="s">
        <v>1270</v>
      </c>
      <c r="D328" s="19" t="s">
        <v>1270</v>
      </c>
      <c r="E328" s="18" t="s">
        <v>1271</v>
      </c>
      <c r="F328" s="19" t="s">
        <v>1272</v>
      </c>
      <c r="G328" s="18" t="s">
        <v>291</v>
      </c>
      <c r="H328" s="18">
        <v>36.963999999999999</v>
      </c>
      <c r="I328" s="18">
        <v>38.9</v>
      </c>
      <c r="J328" s="20">
        <v>5.3604000000000003E-165</v>
      </c>
      <c r="K328" s="21">
        <v>1</v>
      </c>
      <c r="L328" s="29">
        <v>1.4593686635060761</v>
      </c>
      <c r="M328" s="25">
        <v>0.16416501656889904</v>
      </c>
      <c r="N328" s="25">
        <v>1.3320340919130905E-2</v>
      </c>
      <c r="O328" s="27">
        <v>1.8754846597451016</v>
      </c>
      <c r="P328" s="25">
        <v>1.3647778141718527</v>
      </c>
      <c r="Q328" s="26">
        <v>0.13506195398973214</v>
      </c>
      <c r="R328" s="18" t="s">
        <v>27</v>
      </c>
      <c r="S328" s="28" t="s">
        <v>27</v>
      </c>
      <c r="T328" s="27">
        <v>0.13506195398973214</v>
      </c>
      <c r="U328" s="25">
        <v>1.4360999999999999</v>
      </c>
      <c r="V328" s="26">
        <v>0.15718468220161097</v>
      </c>
      <c r="W328" s="18" t="s">
        <v>27</v>
      </c>
      <c r="X328" s="28" t="s">
        <v>27</v>
      </c>
      <c r="Y328" s="27">
        <v>0.15718468220161097</v>
      </c>
      <c r="Z328" s="25">
        <v>1.5858000000000001</v>
      </c>
      <c r="AA328" s="26">
        <v>0.200248413515354</v>
      </c>
      <c r="AB328" s="18" t="s">
        <v>27</v>
      </c>
      <c r="AC328" s="28" t="s">
        <v>27</v>
      </c>
      <c r="AD328" s="27">
        <v>0.200248413515354</v>
      </c>
    </row>
    <row r="329" spans="2:30" x14ac:dyDescent="0.25">
      <c r="B329" s="17">
        <v>764</v>
      </c>
      <c r="C329" s="18" t="s">
        <v>1273</v>
      </c>
      <c r="D329" s="19" t="s">
        <v>1273</v>
      </c>
      <c r="E329" s="18" t="s">
        <v>1274</v>
      </c>
      <c r="F329" s="19" t="s">
        <v>1275</v>
      </c>
      <c r="G329" s="18" t="s">
        <v>1276</v>
      </c>
      <c r="H329" s="18">
        <v>23.54</v>
      </c>
      <c r="I329" s="18">
        <v>31.3</v>
      </c>
      <c r="J329" s="20">
        <v>1.5594E-69</v>
      </c>
      <c r="K329" s="21">
        <v>1</v>
      </c>
      <c r="L329" s="29">
        <v>1.4586939933310603</v>
      </c>
      <c r="M329" s="25">
        <v>0.16396419460323738</v>
      </c>
      <c r="N329" s="25">
        <v>3.3178463414296429E-2</v>
      </c>
      <c r="O329" s="27">
        <v>1.4791437312153577</v>
      </c>
      <c r="P329" s="25">
        <v>1.2801802493791126</v>
      </c>
      <c r="Q329" s="26">
        <v>0.10727112261619035</v>
      </c>
      <c r="R329" s="18" t="s">
        <v>27</v>
      </c>
      <c r="S329" s="28" t="s">
        <v>27</v>
      </c>
      <c r="T329" s="27">
        <v>0.10727112261619035</v>
      </c>
      <c r="U329" s="25">
        <v>1.4865999999999999</v>
      </c>
      <c r="V329" s="26">
        <v>0.17219412846693058</v>
      </c>
      <c r="W329" s="18" t="s">
        <v>27</v>
      </c>
      <c r="X329" s="28" t="s">
        <v>27</v>
      </c>
      <c r="Y329" s="27">
        <v>0.17219412846693058</v>
      </c>
      <c r="Z329" s="25">
        <v>1.6309</v>
      </c>
      <c r="AA329" s="26">
        <v>0.2124273327265912</v>
      </c>
      <c r="AB329" s="18" t="s">
        <v>27</v>
      </c>
      <c r="AC329" s="28" t="s">
        <v>27</v>
      </c>
      <c r="AD329" s="27">
        <v>0.2124273327265912</v>
      </c>
    </row>
    <row r="330" spans="2:30" x14ac:dyDescent="0.25">
      <c r="B330" s="17">
        <v>1268</v>
      </c>
      <c r="C330" s="18" t="s">
        <v>1277</v>
      </c>
      <c r="D330" s="19" t="s">
        <v>1277</v>
      </c>
      <c r="E330" s="18" t="s">
        <v>1278</v>
      </c>
      <c r="F330" s="19" t="s">
        <v>1279</v>
      </c>
      <c r="G330" s="18" t="s">
        <v>1280</v>
      </c>
      <c r="H330" s="18">
        <v>53.527000000000001</v>
      </c>
      <c r="I330" s="18">
        <v>15.9</v>
      </c>
      <c r="J330" s="20">
        <v>7.2998000000000003E-29</v>
      </c>
      <c r="K330" s="21">
        <v>1</v>
      </c>
      <c r="L330" s="29">
        <v>1.4576763333884404</v>
      </c>
      <c r="M330" s="25">
        <v>0.16366110270066034</v>
      </c>
      <c r="N330" s="25">
        <v>0.15639040212102201</v>
      </c>
      <c r="O330" s="27">
        <v>0.80578990366608527</v>
      </c>
      <c r="P330" s="25">
        <v>0.49581040210223609</v>
      </c>
      <c r="Q330" s="26">
        <v>-0.30468436597438608</v>
      </c>
      <c r="R330" s="25">
        <v>2.9149419926543465</v>
      </c>
      <c r="S330" s="26">
        <v>0.46462991672083442</v>
      </c>
      <c r="T330" s="27">
        <v>7.997277537322417E-2</v>
      </c>
      <c r="U330" s="25" t="s">
        <v>27</v>
      </c>
      <c r="V330" s="26" t="s">
        <v>27</v>
      </c>
      <c r="W330" s="25">
        <v>2.0440999999999998</v>
      </c>
      <c r="X330" s="26">
        <v>0.31050213822679484</v>
      </c>
      <c r="Y330" s="27">
        <v>0.31050213822679484</v>
      </c>
      <c r="Z330" s="25">
        <v>1.2604</v>
      </c>
      <c r="AA330" s="26">
        <v>0.10050839450196203</v>
      </c>
      <c r="AB330" s="18" t="s">
        <v>27</v>
      </c>
      <c r="AC330" s="28" t="s">
        <v>27</v>
      </c>
      <c r="AD330" s="27">
        <v>0.10050839450196203</v>
      </c>
    </row>
    <row r="331" spans="2:30" x14ac:dyDescent="0.25">
      <c r="B331" s="17">
        <v>1984</v>
      </c>
      <c r="C331" s="18" t="s">
        <v>1281</v>
      </c>
      <c r="D331" s="19" t="s">
        <v>1281</v>
      </c>
      <c r="E331" s="18" t="s">
        <v>1282</v>
      </c>
      <c r="F331" s="19" t="s">
        <v>1283</v>
      </c>
      <c r="G331" s="18" t="s">
        <v>1284</v>
      </c>
      <c r="H331" s="18">
        <v>21.606999999999999</v>
      </c>
      <c r="I331" s="18">
        <v>42.5</v>
      </c>
      <c r="J331" s="20">
        <v>2.155E-94</v>
      </c>
      <c r="K331" s="21">
        <v>1</v>
      </c>
      <c r="L331" s="29">
        <v>1.4572120822043284</v>
      </c>
      <c r="M331" s="25">
        <v>0.16352276345713859</v>
      </c>
      <c r="N331" s="25">
        <v>3.6606668050657223E-2</v>
      </c>
      <c r="O331" s="27">
        <v>1.4364397989269058</v>
      </c>
      <c r="P331" s="25">
        <v>1.6899599479492338</v>
      </c>
      <c r="Q331" s="26">
        <v>0.22787641195641997</v>
      </c>
      <c r="R331" s="18" t="s">
        <v>27</v>
      </c>
      <c r="S331" s="28" t="s">
        <v>27</v>
      </c>
      <c r="T331" s="27">
        <v>0.22787641195641997</v>
      </c>
      <c r="U331" s="25">
        <v>1.353</v>
      </c>
      <c r="V331" s="26">
        <v>0.13129779659762297</v>
      </c>
      <c r="W331" s="18" t="s">
        <v>27</v>
      </c>
      <c r="X331" s="28" t="s">
        <v>27</v>
      </c>
      <c r="Y331" s="27">
        <v>0.13129779659762297</v>
      </c>
      <c r="Z331" s="25">
        <v>1.3532999999999999</v>
      </c>
      <c r="AA331" s="26">
        <v>0.13139408181737292</v>
      </c>
      <c r="AB331" s="18" t="s">
        <v>27</v>
      </c>
      <c r="AC331" s="28" t="s">
        <v>27</v>
      </c>
      <c r="AD331" s="27">
        <v>0.13139408181737292</v>
      </c>
    </row>
    <row r="332" spans="2:30" x14ac:dyDescent="0.25">
      <c r="B332" s="17">
        <v>991</v>
      </c>
      <c r="C332" s="18" t="s">
        <v>1285</v>
      </c>
      <c r="D332" s="19" t="s">
        <v>1285</v>
      </c>
      <c r="E332" s="18" t="s">
        <v>1286</v>
      </c>
      <c r="F332" s="19" t="s">
        <v>1287</v>
      </c>
      <c r="G332" s="18" t="s">
        <v>1288</v>
      </c>
      <c r="H332" s="18">
        <v>57.11</v>
      </c>
      <c r="I332" s="18">
        <v>46.7</v>
      </c>
      <c r="J332" s="20">
        <v>3.7425999999999999E-122</v>
      </c>
      <c r="K332" s="21">
        <v>1</v>
      </c>
      <c r="L332" s="29">
        <v>1.4569158159543334</v>
      </c>
      <c r="M332" s="25">
        <v>0.16343445793144659</v>
      </c>
      <c r="N332" s="25">
        <v>0.11449627783320496</v>
      </c>
      <c r="O332" s="27">
        <v>0.94120863160160628</v>
      </c>
      <c r="P332" s="25">
        <v>1.8142235123367199</v>
      </c>
      <c r="Q332" s="26">
        <v>0.25869079110043058</v>
      </c>
      <c r="R332" s="25">
        <v>2.0449061388082286</v>
      </c>
      <c r="S332" s="26">
        <v>0.31067337868411521</v>
      </c>
      <c r="T332" s="27">
        <v>0.28468208489227287</v>
      </c>
      <c r="U332" s="25">
        <v>1.2381</v>
      </c>
      <c r="V332" s="26">
        <v>9.2755723597078399E-2</v>
      </c>
      <c r="W332" s="25">
        <v>1.3106</v>
      </c>
      <c r="X332" s="26">
        <v>0.11747016362011985</v>
      </c>
      <c r="Y332" s="27">
        <v>0.10511294360859913</v>
      </c>
      <c r="Z332" s="25">
        <v>1.2609999999999999</v>
      </c>
      <c r="AA332" s="26">
        <v>0.10071508657308159</v>
      </c>
      <c r="AB332" s="25">
        <v>1.2598</v>
      </c>
      <c r="AC332" s="26">
        <v>0.10030160401385385</v>
      </c>
      <c r="AD332" s="27">
        <v>0.10050834529346772</v>
      </c>
    </row>
    <row r="333" spans="2:30" x14ac:dyDescent="0.25">
      <c r="B333" s="17">
        <v>2525</v>
      </c>
      <c r="C333" s="18" t="s">
        <v>1289</v>
      </c>
      <c r="D333" s="19" t="s">
        <v>1289</v>
      </c>
      <c r="E333" s="18" t="s">
        <v>1289</v>
      </c>
      <c r="F333" s="19" t="s">
        <v>1290</v>
      </c>
      <c r="G333" s="18" t="s">
        <v>1291</v>
      </c>
      <c r="H333" s="18">
        <v>118.39</v>
      </c>
      <c r="I333" s="18">
        <v>55.5</v>
      </c>
      <c r="J333" s="18">
        <v>0</v>
      </c>
      <c r="K333" s="21">
        <v>1</v>
      </c>
      <c r="L333" s="29">
        <v>1.45686200149806</v>
      </c>
      <c r="M333" s="25">
        <v>0.16341841599354123</v>
      </c>
      <c r="N333" s="25">
        <v>1.3998253296223128E-2</v>
      </c>
      <c r="O333" s="27">
        <v>1.853926152260186</v>
      </c>
      <c r="P333" s="25">
        <v>1.5323087295628324</v>
      </c>
      <c r="Q333" s="26">
        <v>0.18534627576489965</v>
      </c>
      <c r="R333" s="18" t="s">
        <v>27</v>
      </c>
      <c r="S333" s="28" t="s">
        <v>27</v>
      </c>
      <c r="T333" s="27">
        <v>0.18534627576489965</v>
      </c>
      <c r="U333" s="25">
        <v>1.3318000000000001</v>
      </c>
      <c r="V333" s="26">
        <v>0.12443901055652581</v>
      </c>
      <c r="W333" s="18" t="s">
        <v>27</v>
      </c>
      <c r="X333" s="28" t="s">
        <v>27</v>
      </c>
      <c r="Y333" s="27">
        <v>0.12443901055652581</v>
      </c>
      <c r="Z333" s="25">
        <v>1.5152000000000001</v>
      </c>
      <c r="AA333" s="26">
        <v>0.18046996165919824</v>
      </c>
      <c r="AB333" s="18" t="s">
        <v>27</v>
      </c>
      <c r="AC333" s="28" t="s">
        <v>27</v>
      </c>
      <c r="AD333" s="27">
        <v>0.18046996165919824</v>
      </c>
    </row>
    <row r="334" spans="2:30" x14ac:dyDescent="0.25">
      <c r="B334" s="17">
        <v>2772</v>
      </c>
      <c r="C334" s="18" t="s">
        <v>1292</v>
      </c>
      <c r="D334" s="19" t="s">
        <v>1292</v>
      </c>
      <c r="E334" s="18" t="s">
        <v>1293</v>
      </c>
      <c r="F334" s="19" t="s">
        <v>1294</v>
      </c>
      <c r="G334" s="18" t="s">
        <v>1295</v>
      </c>
      <c r="H334" s="18">
        <v>27.44</v>
      </c>
      <c r="I334" s="18">
        <v>28.3</v>
      </c>
      <c r="J334" s="20">
        <v>3.8128E-63</v>
      </c>
      <c r="K334" s="21">
        <v>1</v>
      </c>
      <c r="L334" s="29">
        <v>1.4557611746700805</v>
      </c>
      <c r="M334" s="25">
        <v>0.16309013251107873</v>
      </c>
      <c r="N334" s="25">
        <v>6.1252914441190199E-3</v>
      </c>
      <c r="O334" s="27">
        <v>2.2128732425452364</v>
      </c>
      <c r="P334" s="25">
        <v>1.487386958591147</v>
      </c>
      <c r="Q334" s="26">
        <v>0.17242396927414141</v>
      </c>
      <c r="R334" s="25">
        <v>1.3987774684925374</v>
      </c>
      <c r="S334" s="26">
        <v>0.14574862807803468</v>
      </c>
      <c r="T334" s="27">
        <v>0.15908629867608803</v>
      </c>
      <c r="U334" s="25">
        <v>1.5628</v>
      </c>
      <c r="V334" s="26">
        <v>0.19390340255274682</v>
      </c>
      <c r="W334" s="25">
        <v>1.2371000000000001</v>
      </c>
      <c r="X334" s="26">
        <v>9.2404806899007902E-2</v>
      </c>
      <c r="Y334" s="27">
        <v>0.14315410472587736</v>
      </c>
      <c r="Z334" s="25">
        <v>1.6037999999999999</v>
      </c>
      <c r="AA334" s="26">
        <v>0.20515020914018084</v>
      </c>
      <c r="AB334" s="25">
        <v>1.4754</v>
      </c>
      <c r="AC334" s="26">
        <v>0.1689097791223608</v>
      </c>
      <c r="AD334" s="27">
        <v>0.1870299941312708</v>
      </c>
    </row>
    <row r="335" spans="2:30" x14ac:dyDescent="0.25">
      <c r="B335" s="17">
        <v>603</v>
      </c>
      <c r="C335" s="18" t="s">
        <v>1296</v>
      </c>
      <c r="D335" s="19" t="s">
        <v>1296</v>
      </c>
      <c r="E335" s="18" t="s">
        <v>1297</v>
      </c>
      <c r="F335" s="19" t="s">
        <v>1298</v>
      </c>
      <c r="G335" s="18" t="s">
        <v>1299</v>
      </c>
      <c r="H335" s="18">
        <v>34.064</v>
      </c>
      <c r="I335" s="18">
        <v>7.5</v>
      </c>
      <c r="J335" s="20">
        <v>2.6655000000000001E-7</v>
      </c>
      <c r="K335" s="21">
        <v>1</v>
      </c>
      <c r="L335" s="29">
        <v>1.4552002757063478</v>
      </c>
      <c r="M335" s="25">
        <v>0.16292276833809216</v>
      </c>
      <c r="N335" s="25">
        <v>2.4555631975971593E-2</v>
      </c>
      <c r="O335" s="27">
        <v>1.6098488841695078</v>
      </c>
      <c r="P335" s="25">
        <v>1.5689966266572528</v>
      </c>
      <c r="Q335" s="26">
        <v>0.19562200985480438</v>
      </c>
      <c r="R335" s="25" t="s">
        <v>27</v>
      </c>
      <c r="S335" s="26" t="s">
        <v>27</v>
      </c>
      <c r="T335" s="27">
        <v>0.19562200985480438</v>
      </c>
      <c r="U335" s="25">
        <v>1.2927999999999999</v>
      </c>
      <c r="V335" s="26">
        <v>0.11153134343051092</v>
      </c>
      <c r="W335" s="25" t="s">
        <v>27</v>
      </c>
      <c r="X335" s="26" t="s">
        <v>27</v>
      </c>
      <c r="Y335" s="27">
        <v>0.11153134343051092</v>
      </c>
      <c r="Z335" s="25">
        <v>1.5192000000000001</v>
      </c>
      <c r="AA335" s="26">
        <v>0.18161495172896117</v>
      </c>
      <c r="AB335" s="18" t="s">
        <v>27</v>
      </c>
      <c r="AC335" s="28" t="s">
        <v>27</v>
      </c>
      <c r="AD335" s="27">
        <v>0.18161495172896117</v>
      </c>
    </row>
    <row r="336" spans="2:30" x14ac:dyDescent="0.25">
      <c r="B336" s="17">
        <v>1532</v>
      </c>
      <c r="C336" s="18" t="s">
        <v>1300</v>
      </c>
      <c r="D336" s="19" t="s">
        <v>1300</v>
      </c>
      <c r="E336" s="18" t="s">
        <v>1301</v>
      </c>
      <c r="F336" s="19" t="s">
        <v>1302</v>
      </c>
      <c r="G336" s="18" t="s">
        <v>1303</v>
      </c>
      <c r="H336" s="18">
        <v>50.082000000000001</v>
      </c>
      <c r="I336" s="18">
        <v>15.5</v>
      </c>
      <c r="J336" s="20">
        <v>1.7411E-89</v>
      </c>
      <c r="K336" s="21">
        <v>1</v>
      </c>
      <c r="L336" s="29">
        <v>1.4547537851710646</v>
      </c>
      <c r="M336" s="25">
        <v>0.16278949587181907</v>
      </c>
      <c r="N336" s="25">
        <v>0.48492141380923387</v>
      </c>
      <c r="O336" s="27">
        <v>0.31432863730364435</v>
      </c>
      <c r="P336" s="25" t="s">
        <v>27</v>
      </c>
      <c r="Q336" s="26" t="s">
        <v>27</v>
      </c>
      <c r="R336" s="25">
        <v>2.0799101478816113</v>
      </c>
      <c r="S336" s="26">
        <v>0.31804457384638046</v>
      </c>
      <c r="T336" s="27">
        <v>0.31804457384638046</v>
      </c>
      <c r="U336" s="25" t="s">
        <v>27</v>
      </c>
      <c r="V336" s="26" t="s">
        <v>27</v>
      </c>
      <c r="W336" s="18" t="s">
        <v>27</v>
      </c>
      <c r="X336" s="28" t="s">
        <v>27</v>
      </c>
      <c r="Y336" s="27" t="s">
        <v>27</v>
      </c>
      <c r="Z336" s="25" t="s">
        <v>27</v>
      </c>
      <c r="AA336" s="26" t="s">
        <v>27</v>
      </c>
      <c r="AB336" s="25">
        <v>1.0175000000000001</v>
      </c>
      <c r="AC336" s="26">
        <v>7.5344178972576777E-3</v>
      </c>
      <c r="AD336" s="27">
        <v>7.5344178972576777E-3</v>
      </c>
    </row>
    <row r="337" spans="2:30" x14ac:dyDescent="0.25">
      <c r="B337" s="17">
        <v>1209</v>
      </c>
      <c r="C337" s="18" t="s">
        <v>1304</v>
      </c>
      <c r="D337" s="19" t="s">
        <v>1304</v>
      </c>
      <c r="E337" s="18" t="s">
        <v>1305</v>
      </c>
      <c r="F337" s="19" t="s">
        <v>1306</v>
      </c>
      <c r="G337" s="18" t="s">
        <v>1307</v>
      </c>
      <c r="H337" s="18">
        <v>56.021000000000001</v>
      </c>
      <c r="I337" s="18">
        <v>77.900000000000006</v>
      </c>
      <c r="J337" s="18">
        <v>0</v>
      </c>
      <c r="K337" s="21">
        <v>1</v>
      </c>
      <c r="L337" s="29">
        <v>1.4531878064442625</v>
      </c>
      <c r="M337" s="25">
        <v>0.1623217450837483</v>
      </c>
      <c r="N337" s="25">
        <v>0.17252799867978347</v>
      </c>
      <c r="O337" s="27">
        <v>0.76314041545788447</v>
      </c>
      <c r="P337" s="25">
        <v>1.452622710303453</v>
      </c>
      <c r="Q337" s="26">
        <v>0.16215282963838271</v>
      </c>
      <c r="R337" s="25">
        <v>2.9768992617289833</v>
      </c>
      <c r="S337" s="26">
        <v>0.47376413837011677</v>
      </c>
      <c r="T337" s="27">
        <v>0.31795848400424975</v>
      </c>
      <c r="U337" s="25">
        <v>1.1601999999999999</v>
      </c>
      <c r="V337" s="26">
        <v>6.453286113157819E-2</v>
      </c>
      <c r="W337" s="25">
        <v>1.3055000000000001</v>
      </c>
      <c r="X337" s="26">
        <v>0.11577687615896327</v>
      </c>
      <c r="Y337" s="27">
        <v>9.0154868645270725E-2</v>
      </c>
      <c r="Z337" s="25">
        <v>1.1475</v>
      </c>
      <c r="AA337" s="26">
        <v>5.9752694209298837E-2</v>
      </c>
      <c r="AB337" s="25">
        <v>1.2529999999999999</v>
      </c>
      <c r="AC337" s="26">
        <v>9.7951070994149958E-2</v>
      </c>
      <c r="AD337" s="27">
        <v>7.8851882601724405E-2</v>
      </c>
    </row>
    <row r="338" spans="2:30" x14ac:dyDescent="0.25">
      <c r="B338" s="17">
        <v>1631</v>
      </c>
      <c r="C338" s="18" t="s">
        <v>1308</v>
      </c>
      <c r="D338" s="19" t="s">
        <v>1308</v>
      </c>
      <c r="E338" s="18" t="s">
        <v>1309</v>
      </c>
      <c r="F338" s="19" t="s">
        <v>1310</v>
      </c>
      <c r="G338" s="18" t="s">
        <v>1311</v>
      </c>
      <c r="H338" s="18">
        <v>91.399000000000001</v>
      </c>
      <c r="I338" s="18">
        <v>4.8</v>
      </c>
      <c r="J338" s="20">
        <v>4.8432000000000004E-112</v>
      </c>
      <c r="K338" s="21">
        <v>1</v>
      </c>
      <c r="L338" s="29">
        <v>1.4517256232894529</v>
      </c>
      <c r="M338" s="25">
        <v>0.16188454229292137</v>
      </c>
      <c r="N338" s="25">
        <v>0.20089680890887282</v>
      </c>
      <c r="O338" s="27">
        <v>0.69702696163041933</v>
      </c>
      <c r="P338" s="25">
        <v>2.0119105102205053</v>
      </c>
      <c r="Q338" s="26">
        <v>0.30360865939494136</v>
      </c>
      <c r="R338" s="25">
        <v>2.2914757103574703</v>
      </c>
      <c r="S338" s="26">
        <v>0.36011525808369577</v>
      </c>
      <c r="T338" s="27">
        <v>0.33186195873931856</v>
      </c>
      <c r="U338" s="25">
        <v>0.94633</v>
      </c>
      <c r="V338" s="26">
        <v>-2.3957391941064041E-2</v>
      </c>
      <c r="W338" s="25">
        <v>1.3475999999999999</v>
      </c>
      <c r="X338" s="26">
        <v>0.12956100230908257</v>
      </c>
      <c r="Y338" s="27">
        <v>5.2801805184009266E-2</v>
      </c>
      <c r="Z338" s="25">
        <v>1.2596000000000001</v>
      </c>
      <c r="AA338" s="26">
        <v>0.10023265196450631</v>
      </c>
      <c r="AB338" s="25">
        <v>1.264</v>
      </c>
      <c r="AC338" s="26">
        <v>0.10174707394636621</v>
      </c>
      <c r="AD338" s="27">
        <v>0.10098986295543627</v>
      </c>
    </row>
    <row r="339" spans="2:30" x14ac:dyDescent="0.25">
      <c r="B339" s="17">
        <v>1630</v>
      </c>
      <c r="C339" s="18" t="s">
        <v>1312</v>
      </c>
      <c r="D339" s="19" t="s">
        <v>1312</v>
      </c>
      <c r="E339" s="18" t="s">
        <v>1313</v>
      </c>
      <c r="F339" s="19" t="s">
        <v>1314</v>
      </c>
      <c r="G339" s="18" t="s">
        <v>1315</v>
      </c>
      <c r="H339" s="18">
        <v>24.687000000000001</v>
      </c>
      <c r="I339" s="18">
        <v>23.1</v>
      </c>
      <c r="J339" s="20">
        <v>1.8461999999999999E-17</v>
      </c>
      <c r="K339" s="21">
        <v>1</v>
      </c>
      <c r="L339" s="29">
        <v>1.4506300560455445</v>
      </c>
      <c r="M339" s="25">
        <v>0.16155667149847017</v>
      </c>
      <c r="N339" s="25">
        <v>4.2185467338135538E-2</v>
      </c>
      <c r="O339" s="27">
        <v>1.3748371353383513</v>
      </c>
      <c r="P339" s="25">
        <v>1.3516435986159168</v>
      </c>
      <c r="Q339" s="26">
        <v>0.13086219193160251</v>
      </c>
      <c r="R339" s="25" t="s">
        <v>27</v>
      </c>
      <c r="S339" s="26" t="s">
        <v>27</v>
      </c>
      <c r="T339" s="27">
        <v>0.13086219193160251</v>
      </c>
      <c r="U339" s="25">
        <v>1.3299000000000001</v>
      </c>
      <c r="V339" s="26">
        <v>0.12381898601899695</v>
      </c>
      <c r="W339" s="25" t="s">
        <v>27</v>
      </c>
      <c r="X339" s="26" t="s">
        <v>27</v>
      </c>
      <c r="Y339" s="27">
        <v>0.12381898601899695</v>
      </c>
      <c r="Z339" s="25">
        <v>1.6981999999999999</v>
      </c>
      <c r="AA339" s="26">
        <v>0.22998883654481098</v>
      </c>
      <c r="AB339" s="25" t="s">
        <v>27</v>
      </c>
      <c r="AC339" s="26" t="s">
        <v>27</v>
      </c>
      <c r="AD339" s="27">
        <v>0.22998883654481098</v>
      </c>
    </row>
    <row r="340" spans="2:30" x14ac:dyDescent="0.25">
      <c r="B340" s="17">
        <v>990</v>
      </c>
      <c r="C340" s="18" t="s">
        <v>1316</v>
      </c>
      <c r="D340" s="19" t="s">
        <v>1316</v>
      </c>
      <c r="E340" s="18" t="s">
        <v>1317</v>
      </c>
      <c r="F340" s="19" t="s">
        <v>1318</v>
      </c>
      <c r="G340" s="18" t="s">
        <v>1319</v>
      </c>
      <c r="H340" s="18">
        <v>85.025999999999996</v>
      </c>
      <c r="I340" s="18">
        <v>36.200000000000003</v>
      </c>
      <c r="J340" s="20">
        <v>2.2622E-125</v>
      </c>
      <c r="K340" s="21">
        <v>1</v>
      </c>
      <c r="L340" s="29">
        <v>1.4494916295918281</v>
      </c>
      <c r="M340" s="25">
        <v>0.1612157117692663</v>
      </c>
      <c r="N340" s="25">
        <v>1.6676745555171214E-2</v>
      </c>
      <c r="O340" s="27">
        <v>1.7778886974232306</v>
      </c>
      <c r="P340" s="25">
        <v>1.3709898546750754</v>
      </c>
      <c r="Q340" s="26">
        <v>0.13703424102223749</v>
      </c>
      <c r="R340" s="25" t="s">
        <v>27</v>
      </c>
      <c r="S340" s="26" t="s">
        <v>27</v>
      </c>
      <c r="T340" s="27">
        <v>0.13703424102223749</v>
      </c>
      <c r="U340" s="25">
        <v>1.5967</v>
      </c>
      <c r="V340" s="26">
        <v>0.20322332529090539</v>
      </c>
      <c r="W340" s="18" t="s">
        <v>27</v>
      </c>
      <c r="X340" s="28" t="s">
        <v>27</v>
      </c>
      <c r="Y340" s="27">
        <v>0.20322332529090539</v>
      </c>
      <c r="Z340" s="25">
        <v>1.3912</v>
      </c>
      <c r="AA340" s="26">
        <v>0.14338956899465605</v>
      </c>
      <c r="AB340" s="25" t="s">
        <v>27</v>
      </c>
      <c r="AC340" s="26" t="s">
        <v>27</v>
      </c>
      <c r="AD340" s="27">
        <v>0.14338956899465605</v>
      </c>
    </row>
    <row r="341" spans="2:30" x14ac:dyDescent="0.25">
      <c r="B341" s="17">
        <v>1057</v>
      </c>
      <c r="C341" s="18" t="s">
        <v>1320</v>
      </c>
      <c r="D341" s="19" t="s">
        <v>1320</v>
      </c>
      <c r="E341" s="18" t="s">
        <v>1321</v>
      </c>
      <c r="F341" s="19" t="s">
        <v>1322</v>
      </c>
      <c r="G341" s="18" t="s">
        <v>1323</v>
      </c>
      <c r="H341" s="18">
        <v>58.826000000000001</v>
      </c>
      <c r="I341" s="18">
        <v>22.8</v>
      </c>
      <c r="J341" s="20">
        <v>2.6297999999999998E-74</v>
      </c>
      <c r="K341" s="21">
        <v>1</v>
      </c>
      <c r="L341" s="29">
        <v>1.4494648772678393</v>
      </c>
      <c r="M341" s="25">
        <v>0.16120769620459041</v>
      </c>
      <c r="N341" s="25">
        <v>0.10488062243516588</v>
      </c>
      <c r="O341" s="27">
        <v>0.97930474390229949</v>
      </c>
      <c r="P341" s="25">
        <v>1.5224407770537727</v>
      </c>
      <c r="Q341" s="26">
        <v>0.1825404075781478</v>
      </c>
      <c r="R341" s="25">
        <v>2.3270967141394396</v>
      </c>
      <c r="S341" s="26">
        <v>0.36681443294047222</v>
      </c>
      <c r="T341" s="27">
        <v>0.27467742025931002</v>
      </c>
      <c r="U341" s="25">
        <v>1.3069</v>
      </c>
      <c r="V341" s="26">
        <v>0.11624235796333512</v>
      </c>
      <c r="W341" s="25">
        <v>1.2171000000000001</v>
      </c>
      <c r="X341" s="26">
        <v>8.532626242398865E-2</v>
      </c>
      <c r="Y341" s="27">
        <v>0.10078431019366188</v>
      </c>
      <c r="Z341" s="25">
        <v>1.4117999999999999</v>
      </c>
      <c r="AA341" s="26">
        <v>0.14977317755966491</v>
      </c>
      <c r="AB341" s="25">
        <v>1.1656</v>
      </c>
      <c r="AC341" s="26">
        <v>6.6549538761933716E-2</v>
      </c>
      <c r="AD341" s="27">
        <v>0.1081613581607993</v>
      </c>
    </row>
    <row r="342" spans="2:30" x14ac:dyDescent="0.25">
      <c r="B342" s="17">
        <v>337</v>
      </c>
      <c r="C342" s="18" t="s">
        <v>1324</v>
      </c>
      <c r="D342" s="19" t="s">
        <v>1324</v>
      </c>
      <c r="E342" s="18" t="s">
        <v>1325</v>
      </c>
      <c r="F342" s="19" t="s">
        <v>1326</v>
      </c>
      <c r="G342" s="18" t="s">
        <v>1327</v>
      </c>
      <c r="H342" s="18">
        <v>36.418999999999997</v>
      </c>
      <c r="I342" s="18">
        <v>8.9</v>
      </c>
      <c r="J342" s="20">
        <v>1.5971999999999999E-88</v>
      </c>
      <c r="K342" s="21">
        <v>1</v>
      </c>
      <c r="L342" s="29">
        <v>1.4485464163732824</v>
      </c>
      <c r="M342" s="25">
        <v>0.16093241604085862</v>
      </c>
      <c r="N342" s="25">
        <v>3.6529712151931189E-2</v>
      </c>
      <c r="O342" s="27">
        <v>1.4373537499430367</v>
      </c>
      <c r="P342" s="25">
        <v>1.5179574364734811</v>
      </c>
      <c r="Q342" s="26">
        <v>0.18125959411291595</v>
      </c>
      <c r="R342" s="25" t="s">
        <v>27</v>
      </c>
      <c r="S342" s="26" t="s">
        <v>27</v>
      </c>
      <c r="T342" s="27">
        <v>0.18125959411291595</v>
      </c>
      <c r="U342" s="25">
        <v>1.5946</v>
      </c>
      <c r="V342" s="26">
        <v>0.2026517597573384</v>
      </c>
      <c r="W342" s="25" t="s">
        <v>27</v>
      </c>
      <c r="X342" s="26" t="s">
        <v>27</v>
      </c>
      <c r="Y342" s="27">
        <v>0.2026517597573384</v>
      </c>
      <c r="Z342" s="25">
        <v>1.2557</v>
      </c>
      <c r="AA342" s="26">
        <v>9.8885894252321541E-2</v>
      </c>
      <c r="AB342" s="25" t="s">
        <v>27</v>
      </c>
      <c r="AC342" s="26" t="s">
        <v>27</v>
      </c>
      <c r="AD342" s="27">
        <v>9.8885894252321541E-2</v>
      </c>
    </row>
    <row r="343" spans="2:30" x14ac:dyDescent="0.25">
      <c r="B343" s="17">
        <v>534</v>
      </c>
      <c r="C343" s="18" t="s">
        <v>1328</v>
      </c>
      <c r="D343" s="19" t="s">
        <v>1328</v>
      </c>
      <c r="E343" s="18" t="s">
        <v>1329</v>
      </c>
      <c r="F343" s="19" t="s">
        <v>1330</v>
      </c>
      <c r="G343" s="18" t="s">
        <v>1331</v>
      </c>
      <c r="H343" s="18">
        <v>191.61</v>
      </c>
      <c r="I343" s="18">
        <v>42.8</v>
      </c>
      <c r="J343" s="18">
        <v>0</v>
      </c>
      <c r="K343" s="21">
        <v>1</v>
      </c>
      <c r="L343" s="29">
        <v>1.4484847648543653</v>
      </c>
      <c r="M343" s="25">
        <v>0.16091393165957599</v>
      </c>
      <c r="N343" s="25">
        <v>2.5504932486135386E-3</v>
      </c>
      <c r="O343" s="27">
        <v>2.5933758217480722</v>
      </c>
      <c r="P343" s="25">
        <v>1.4993852520466608</v>
      </c>
      <c r="Q343" s="26">
        <v>0.17591323481057783</v>
      </c>
      <c r="R343" s="18" t="s">
        <v>27</v>
      </c>
      <c r="S343" s="28" t="s">
        <v>27</v>
      </c>
      <c r="T343" s="27">
        <v>0.17591323481057783</v>
      </c>
      <c r="U343" s="25">
        <v>1.4057999999999999</v>
      </c>
      <c r="V343" s="26">
        <v>0.14792353898060637</v>
      </c>
      <c r="W343" s="18" t="s">
        <v>27</v>
      </c>
      <c r="X343" s="28" t="s">
        <v>27</v>
      </c>
      <c r="Y343" s="27">
        <v>0.14792353898060637</v>
      </c>
      <c r="Z343" s="25">
        <v>1.4418</v>
      </c>
      <c r="AA343" s="26">
        <v>0.15890502118754371</v>
      </c>
      <c r="AB343" s="18" t="s">
        <v>27</v>
      </c>
      <c r="AC343" s="28" t="s">
        <v>27</v>
      </c>
      <c r="AD343" s="27">
        <v>0.15890502118754371</v>
      </c>
    </row>
    <row r="344" spans="2:30" x14ac:dyDescent="0.25">
      <c r="B344" s="17">
        <v>2683</v>
      </c>
      <c r="C344" s="18" t="s">
        <v>1332</v>
      </c>
      <c r="D344" s="19" t="s">
        <v>1332</v>
      </c>
      <c r="E344" s="18" t="s">
        <v>1333</v>
      </c>
      <c r="F344" s="19" t="s">
        <v>1334</v>
      </c>
      <c r="G344" s="18" t="s">
        <v>1335</v>
      </c>
      <c r="H344" s="18">
        <v>22.963000000000001</v>
      </c>
      <c r="I344" s="18">
        <v>36.9</v>
      </c>
      <c r="J344" s="20">
        <v>9.3193000000000004E-31</v>
      </c>
      <c r="K344" s="21">
        <v>1</v>
      </c>
      <c r="L344" s="29">
        <v>1.4465695290407834</v>
      </c>
      <c r="M344" s="25">
        <v>0.16033931275278757</v>
      </c>
      <c r="N344" s="25">
        <v>8.6691389243785721E-2</v>
      </c>
      <c r="O344" s="27">
        <v>1.0620240373522061</v>
      </c>
      <c r="P344" s="25">
        <v>1.4451493561859619</v>
      </c>
      <c r="Q344" s="26">
        <v>0.15991273374682918</v>
      </c>
      <c r="R344" s="18" t="s">
        <v>27</v>
      </c>
      <c r="S344" s="28" t="s">
        <v>27</v>
      </c>
      <c r="T344" s="27">
        <v>0.15991273374682918</v>
      </c>
      <c r="U344" s="25">
        <v>1.1830000000000001</v>
      </c>
      <c r="V344" s="26">
        <v>7.2984744627930392E-2</v>
      </c>
      <c r="W344" s="18" t="s">
        <v>27</v>
      </c>
      <c r="X344" s="28" t="s">
        <v>27</v>
      </c>
      <c r="Y344" s="27">
        <v>7.2984744627930392E-2</v>
      </c>
      <c r="Z344" s="25">
        <v>1.7706</v>
      </c>
      <c r="AA344" s="26">
        <v>0.24812045988360312</v>
      </c>
      <c r="AB344" s="18" t="s">
        <v>27</v>
      </c>
      <c r="AC344" s="28" t="s">
        <v>27</v>
      </c>
      <c r="AD344" s="27">
        <v>0.24812045988360312</v>
      </c>
    </row>
    <row r="345" spans="2:30" x14ac:dyDescent="0.25">
      <c r="B345" s="17">
        <v>2459</v>
      </c>
      <c r="C345" s="18" t="s">
        <v>1336</v>
      </c>
      <c r="D345" s="19" t="s">
        <v>1336</v>
      </c>
      <c r="E345" s="18" t="s">
        <v>1337</v>
      </c>
      <c r="F345" s="19" t="s">
        <v>1338</v>
      </c>
      <c r="G345" s="18" t="s">
        <v>60</v>
      </c>
      <c r="H345" s="18">
        <v>25.344000000000001</v>
      </c>
      <c r="I345" s="18">
        <v>13.8</v>
      </c>
      <c r="J345" s="20">
        <v>1.172E-35</v>
      </c>
      <c r="K345" s="21">
        <v>1</v>
      </c>
      <c r="L345" s="29">
        <v>1.4462942282712328</v>
      </c>
      <c r="M345" s="25">
        <v>0.16025665306642087</v>
      </c>
      <c r="N345" s="25">
        <v>9.2644611147414582E-2</v>
      </c>
      <c r="O345" s="27">
        <v>1.033179837187024</v>
      </c>
      <c r="P345" s="25">
        <v>1.7450484250937965</v>
      </c>
      <c r="Q345" s="26">
        <v>0.2418074831342916</v>
      </c>
      <c r="R345" s="18" t="s">
        <v>27</v>
      </c>
      <c r="S345" s="28" t="s">
        <v>27</v>
      </c>
      <c r="T345" s="27">
        <v>0.2418074831342916</v>
      </c>
      <c r="U345" s="25">
        <v>1.1539999999999999</v>
      </c>
      <c r="V345" s="26">
        <v>6.2205808819712591E-2</v>
      </c>
      <c r="W345" s="18" t="s">
        <v>27</v>
      </c>
      <c r="X345" s="28" t="s">
        <v>27</v>
      </c>
      <c r="Y345" s="27">
        <v>6.2205808819712591E-2</v>
      </c>
      <c r="Z345" s="25">
        <v>1.5023</v>
      </c>
      <c r="AA345" s="26">
        <v>0.1767566672452584</v>
      </c>
      <c r="AB345" s="18" t="s">
        <v>27</v>
      </c>
      <c r="AC345" s="28" t="s">
        <v>27</v>
      </c>
      <c r="AD345" s="27">
        <v>0.1767566672452584</v>
      </c>
    </row>
    <row r="346" spans="2:30" x14ac:dyDescent="0.25">
      <c r="B346" s="17">
        <v>2369</v>
      </c>
      <c r="C346" s="18" t="s">
        <v>1339</v>
      </c>
      <c r="D346" s="19" t="s">
        <v>1339</v>
      </c>
      <c r="E346" s="18" t="s">
        <v>1340</v>
      </c>
      <c r="F346" s="19" t="s">
        <v>1341</v>
      </c>
      <c r="G346" s="18" t="s">
        <v>1342</v>
      </c>
      <c r="H346" s="18">
        <v>124.46</v>
      </c>
      <c r="I346" s="18">
        <v>31.8</v>
      </c>
      <c r="J346" s="20">
        <v>8.2726E-258</v>
      </c>
      <c r="K346" s="21">
        <v>1</v>
      </c>
      <c r="L346" s="29">
        <v>1.4454390996477715</v>
      </c>
      <c r="M346" s="25">
        <v>0.15999979836289305</v>
      </c>
      <c r="N346" s="25">
        <v>3.4597933430196168E-2</v>
      </c>
      <c r="O346" s="27">
        <v>1.4609498412842763</v>
      </c>
      <c r="P346" s="25">
        <v>1.6179397155661981</v>
      </c>
      <c r="Q346" s="26">
        <v>0.20896233576531748</v>
      </c>
      <c r="R346" s="18" t="s">
        <v>27</v>
      </c>
      <c r="S346" s="28" t="s">
        <v>27</v>
      </c>
      <c r="T346" s="27">
        <v>0.20896233576531748</v>
      </c>
      <c r="U346" s="25">
        <v>1.2701</v>
      </c>
      <c r="V346" s="26">
        <v>0.10383791602560984</v>
      </c>
      <c r="W346" s="18" t="s">
        <v>27</v>
      </c>
      <c r="X346" s="28" t="s">
        <v>27</v>
      </c>
      <c r="Y346" s="27">
        <v>0.10383791602560984</v>
      </c>
      <c r="Z346" s="25">
        <v>1.4696</v>
      </c>
      <c r="AA346" s="26">
        <v>0.1671991432977519</v>
      </c>
      <c r="AB346" s="18" t="s">
        <v>27</v>
      </c>
      <c r="AC346" s="28" t="s">
        <v>27</v>
      </c>
      <c r="AD346" s="27">
        <v>0.1671991432977519</v>
      </c>
    </row>
    <row r="347" spans="2:30" x14ac:dyDescent="0.25">
      <c r="B347" s="17">
        <v>981</v>
      </c>
      <c r="C347" s="18" t="s">
        <v>1343</v>
      </c>
      <c r="D347" s="19" t="s">
        <v>1343</v>
      </c>
      <c r="E347" s="18" t="s">
        <v>1344</v>
      </c>
      <c r="F347" s="19" t="s">
        <v>1345</v>
      </c>
      <c r="G347" s="18" t="s">
        <v>60</v>
      </c>
      <c r="H347" s="18">
        <v>24.018000000000001</v>
      </c>
      <c r="I347" s="18">
        <v>23.2</v>
      </c>
      <c r="J347" s="20">
        <v>5.5786000000000001E-19</v>
      </c>
      <c r="K347" s="21">
        <v>1</v>
      </c>
      <c r="L347" s="29">
        <v>1.4445081353319338</v>
      </c>
      <c r="M347" s="25">
        <v>0.15971999209217017</v>
      </c>
      <c r="N347" s="25">
        <v>1.5238655994281425E-2</v>
      </c>
      <c r="O347" s="27">
        <v>1.8170533348341182</v>
      </c>
      <c r="P347" s="25">
        <v>1.3637541424032076</v>
      </c>
      <c r="Q347" s="26">
        <v>0.13473608276789056</v>
      </c>
      <c r="R347" s="25">
        <v>1.2833181474019224</v>
      </c>
      <c r="S347" s="26">
        <v>0.10833433566787545</v>
      </c>
      <c r="T347" s="27">
        <v>0.12153520921788301</v>
      </c>
      <c r="U347" s="25">
        <v>1.6775</v>
      </c>
      <c r="V347" s="26">
        <v>0.22466252884102969</v>
      </c>
      <c r="W347" s="25">
        <v>1.2970999999999999</v>
      </c>
      <c r="X347" s="26">
        <v>0.11297345933315436</v>
      </c>
      <c r="Y347" s="27">
        <v>0.16881799408709203</v>
      </c>
      <c r="Z347" s="25">
        <v>1.4655</v>
      </c>
      <c r="AA347" s="26">
        <v>0.16598582277445431</v>
      </c>
      <c r="AB347" s="25">
        <v>1.6278999999999999</v>
      </c>
      <c r="AC347" s="26">
        <v>0.21162772316861655</v>
      </c>
      <c r="AD347" s="27">
        <v>0.18880677297153542</v>
      </c>
    </row>
    <row r="348" spans="2:30" x14ac:dyDescent="0.25">
      <c r="B348" s="17">
        <v>2827</v>
      </c>
      <c r="C348" s="18" t="s">
        <v>1346</v>
      </c>
      <c r="D348" s="19" t="s">
        <v>1346</v>
      </c>
      <c r="E348" s="18" t="s">
        <v>1347</v>
      </c>
      <c r="F348" s="19" t="s">
        <v>1348</v>
      </c>
      <c r="G348" s="18" t="s">
        <v>1349</v>
      </c>
      <c r="H348" s="18">
        <v>54.466000000000001</v>
      </c>
      <c r="I348" s="18">
        <v>4.5</v>
      </c>
      <c r="J348" s="20">
        <v>2.9829E-19</v>
      </c>
      <c r="K348" s="21">
        <v>1</v>
      </c>
      <c r="L348" s="29">
        <v>1.4437372618734372</v>
      </c>
      <c r="M348" s="25">
        <v>0.15948816546307257</v>
      </c>
      <c r="N348" s="25">
        <v>4.5942083189681883E-2</v>
      </c>
      <c r="O348" s="27">
        <v>1.3377893161224554</v>
      </c>
      <c r="P348" s="25">
        <v>1.2659189305516876</v>
      </c>
      <c r="Q348" s="26">
        <v>0.10240589435322447</v>
      </c>
      <c r="R348" s="18" t="s">
        <v>27</v>
      </c>
      <c r="S348" s="28" t="s">
        <v>27</v>
      </c>
      <c r="T348" s="27">
        <v>0.10240589435322447</v>
      </c>
      <c r="U348" s="25">
        <v>1.4180999999999999</v>
      </c>
      <c r="V348" s="26">
        <v>0.1517068570225763</v>
      </c>
      <c r="W348" s="18" t="s">
        <v>27</v>
      </c>
      <c r="X348" s="28" t="s">
        <v>27</v>
      </c>
      <c r="Y348" s="27">
        <v>0.1517068570225763</v>
      </c>
      <c r="Z348" s="25">
        <v>1.6762999999999999</v>
      </c>
      <c r="AA348" s="26">
        <v>0.22435174501341693</v>
      </c>
      <c r="AB348" s="18" t="s">
        <v>27</v>
      </c>
      <c r="AC348" s="28" t="s">
        <v>27</v>
      </c>
      <c r="AD348" s="27">
        <v>0.22435174501341693</v>
      </c>
    </row>
    <row r="349" spans="2:30" x14ac:dyDescent="0.25">
      <c r="B349" s="17">
        <v>1007</v>
      </c>
      <c r="C349" s="18" t="s">
        <v>1350</v>
      </c>
      <c r="D349" s="19" t="s">
        <v>1350</v>
      </c>
      <c r="E349" s="18" t="s">
        <v>1351</v>
      </c>
      <c r="F349" s="19" t="s">
        <v>1352</v>
      </c>
      <c r="G349" s="18" t="s">
        <v>60</v>
      </c>
      <c r="H349" s="18">
        <v>27.878</v>
      </c>
      <c r="I349" s="18">
        <v>5.5</v>
      </c>
      <c r="J349" s="18">
        <v>4.0861000000000001E-4</v>
      </c>
      <c r="K349" s="21">
        <v>1</v>
      </c>
      <c r="L349" s="29">
        <v>1.4429336802103592</v>
      </c>
      <c r="M349" s="25">
        <v>0.15924637060799549</v>
      </c>
      <c r="N349" s="25">
        <v>0.18763065893937067</v>
      </c>
      <c r="O349" s="27">
        <v>0.7266961962325883</v>
      </c>
      <c r="P349" s="25">
        <v>2.0136931131695532</v>
      </c>
      <c r="Q349" s="26">
        <v>0.30399328478145454</v>
      </c>
      <c r="R349" s="18" t="s">
        <v>27</v>
      </c>
      <c r="S349" s="28" t="s">
        <v>27</v>
      </c>
      <c r="T349" s="27">
        <v>0.30399328478145454</v>
      </c>
      <c r="U349" s="25">
        <v>1.41</v>
      </c>
      <c r="V349" s="26">
        <v>0.14921911265537988</v>
      </c>
      <c r="W349" s="18" t="s">
        <v>27</v>
      </c>
      <c r="X349" s="28" t="s">
        <v>27</v>
      </c>
      <c r="Y349" s="27">
        <v>0.14921911265537988</v>
      </c>
      <c r="Z349" s="25">
        <v>1.0581</v>
      </c>
      <c r="AA349" s="26">
        <v>2.4526714387152086E-2</v>
      </c>
      <c r="AB349" s="18" t="s">
        <v>27</v>
      </c>
      <c r="AC349" s="28" t="s">
        <v>27</v>
      </c>
      <c r="AD349" s="27">
        <v>2.4526714387152086E-2</v>
      </c>
    </row>
    <row r="350" spans="2:30" x14ac:dyDescent="0.25">
      <c r="B350" s="17">
        <v>552</v>
      </c>
      <c r="C350" s="18" t="s">
        <v>1353</v>
      </c>
      <c r="D350" s="19" t="s">
        <v>1353</v>
      </c>
      <c r="E350" s="18" t="s">
        <v>1354</v>
      </c>
      <c r="F350" s="19" t="s">
        <v>1355</v>
      </c>
      <c r="G350" s="18" t="s">
        <v>463</v>
      </c>
      <c r="H350" s="18">
        <v>59.268000000000001</v>
      </c>
      <c r="I350" s="18">
        <v>65.3</v>
      </c>
      <c r="J350" s="18">
        <v>0</v>
      </c>
      <c r="K350" s="21">
        <v>1</v>
      </c>
      <c r="L350" s="29">
        <v>1.4419653047113095</v>
      </c>
      <c r="M350" s="25">
        <v>0.15895481090095465</v>
      </c>
      <c r="N350" s="25">
        <v>3.4382929484624153E-2</v>
      </c>
      <c r="O350" s="27">
        <v>1.4636571234370344</v>
      </c>
      <c r="P350" s="25">
        <v>1.2552563861168644</v>
      </c>
      <c r="Q350" s="26">
        <v>9.8732439525181584E-2</v>
      </c>
      <c r="R350" s="18" t="s">
        <v>27</v>
      </c>
      <c r="S350" s="28" t="s">
        <v>27</v>
      </c>
      <c r="T350" s="27">
        <v>9.8732439525181584E-2</v>
      </c>
      <c r="U350" s="25">
        <v>1.5270999999999999</v>
      </c>
      <c r="V350" s="26">
        <v>0.18386747715216514</v>
      </c>
      <c r="W350" s="18" t="s">
        <v>27</v>
      </c>
      <c r="X350" s="28" t="s">
        <v>27</v>
      </c>
      <c r="Y350" s="27">
        <v>0.18386747715216514</v>
      </c>
      <c r="Z350" s="25">
        <v>1.5641</v>
      </c>
      <c r="AA350" s="26">
        <v>0.19426451602551723</v>
      </c>
      <c r="AB350" s="18" t="s">
        <v>27</v>
      </c>
      <c r="AC350" s="28" t="s">
        <v>27</v>
      </c>
      <c r="AD350" s="27">
        <v>0.19426451602551723</v>
      </c>
    </row>
    <row r="351" spans="2:30" x14ac:dyDescent="0.25">
      <c r="B351" s="17">
        <v>1589</v>
      </c>
      <c r="C351" s="18" t="s">
        <v>1356</v>
      </c>
      <c r="D351" s="19" t="s">
        <v>1356</v>
      </c>
      <c r="E351" s="18" t="s">
        <v>1357</v>
      </c>
      <c r="F351" s="19" t="s">
        <v>1358</v>
      </c>
      <c r="G351" s="18" t="s">
        <v>396</v>
      </c>
      <c r="H351" s="18">
        <v>13.605</v>
      </c>
      <c r="I351" s="18">
        <v>44.7</v>
      </c>
      <c r="J351" s="20">
        <v>2.1220999999999999E-50</v>
      </c>
      <c r="K351" s="21">
        <v>1</v>
      </c>
      <c r="L351" s="29">
        <v>1.4411181250122715</v>
      </c>
      <c r="M351" s="25">
        <v>0.15869958035488793</v>
      </c>
      <c r="N351" s="25">
        <v>1.8920922339827954E-2</v>
      </c>
      <c r="O351" s="27">
        <v>1.7230576968277609</v>
      </c>
      <c r="P351" s="25" t="s">
        <v>27</v>
      </c>
      <c r="Q351" s="26" t="s">
        <v>27</v>
      </c>
      <c r="R351" s="25">
        <v>1.5615240474703311</v>
      </c>
      <c r="S351" s="26">
        <v>0.1935486767527379</v>
      </c>
      <c r="T351" s="27">
        <v>0.1935486767527379</v>
      </c>
      <c r="U351" s="25" t="s">
        <v>27</v>
      </c>
      <c r="V351" s="26" t="s">
        <v>27</v>
      </c>
      <c r="W351" s="25">
        <v>1.3109999999999999</v>
      </c>
      <c r="X351" s="26">
        <v>0.11760269169008426</v>
      </c>
      <c r="Y351" s="27">
        <v>0.11760269169008426</v>
      </c>
      <c r="Z351" s="25" t="s">
        <v>27</v>
      </c>
      <c r="AA351" s="26" t="s">
        <v>27</v>
      </c>
      <c r="AB351" s="25">
        <v>1.462</v>
      </c>
      <c r="AC351" s="26">
        <v>0.16494737262184164</v>
      </c>
      <c r="AD351" s="27">
        <v>0.16494737262184164</v>
      </c>
    </row>
    <row r="352" spans="2:30" x14ac:dyDescent="0.25">
      <c r="B352" s="17">
        <v>817</v>
      </c>
      <c r="C352" s="18" t="s">
        <v>1359</v>
      </c>
      <c r="D352" s="19" t="s">
        <v>1359</v>
      </c>
      <c r="E352" s="18" t="s">
        <v>1360</v>
      </c>
      <c r="F352" s="19" t="s">
        <v>1361</v>
      </c>
      <c r="G352" s="18" t="s">
        <v>1362</v>
      </c>
      <c r="H352" s="18">
        <v>25.67</v>
      </c>
      <c r="I352" s="18">
        <v>91.6</v>
      </c>
      <c r="J352" s="20">
        <v>1.96E-263</v>
      </c>
      <c r="K352" s="21">
        <v>1</v>
      </c>
      <c r="L352" s="29">
        <v>1.4406085389747694</v>
      </c>
      <c r="M352" s="25">
        <v>0.15854598465879735</v>
      </c>
      <c r="N352" s="25">
        <v>4.1587272938033264E-3</v>
      </c>
      <c r="O352" s="27">
        <v>2.3810395573170715</v>
      </c>
      <c r="P352" s="25">
        <v>1.1249985937517579</v>
      </c>
      <c r="Q352" s="26">
        <v>5.1151979579618249E-2</v>
      </c>
      <c r="R352" s="25">
        <v>1.75703693291633</v>
      </c>
      <c r="S352" s="26">
        <v>0.24478089046125037</v>
      </c>
      <c r="T352" s="27">
        <v>0.1479664350204343</v>
      </c>
      <c r="U352" s="25">
        <v>1.4008</v>
      </c>
      <c r="V352" s="26">
        <v>0.14637613307538974</v>
      </c>
      <c r="W352" s="25">
        <v>1.6283000000000001</v>
      </c>
      <c r="X352" s="26">
        <v>0.21173442287602715</v>
      </c>
      <c r="Y352" s="27">
        <v>0.17905527797570844</v>
      </c>
      <c r="Z352" s="25">
        <v>1.4462999999999999</v>
      </c>
      <c r="AA352" s="26">
        <v>0.16025838620266938</v>
      </c>
      <c r="AB352" s="25">
        <v>1.3708</v>
      </c>
      <c r="AC352" s="26">
        <v>0.13697409575782932</v>
      </c>
      <c r="AD352" s="27">
        <v>0.14861624098024934</v>
      </c>
    </row>
    <row r="353" spans="2:30" x14ac:dyDescent="0.25">
      <c r="B353" s="17">
        <v>2664</v>
      </c>
      <c r="C353" s="18" t="s">
        <v>1363</v>
      </c>
      <c r="D353" s="19" t="s">
        <v>1363</v>
      </c>
      <c r="E353" s="18" t="s">
        <v>1364</v>
      </c>
      <c r="F353" s="19" t="s">
        <v>1365</v>
      </c>
      <c r="G353" s="18" t="s">
        <v>1366</v>
      </c>
      <c r="H353" s="18">
        <v>18.751000000000001</v>
      </c>
      <c r="I353" s="18">
        <v>42.2</v>
      </c>
      <c r="J353" s="20">
        <v>3.0077E-14</v>
      </c>
      <c r="K353" s="21">
        <v>1</v>
      </c>
      <c r="L353" s="29">
        <v>1.4403321539880996</v>
      </c>
      <c r="M353" s="25">
        <v>0.15846265599100973</v>
      </c>
      <c r="N353" s="25">
        <v>5.3555135216823958E-2</v>
      </c>
      <c r="O353" s="27">
        <v>1.2711988798385925</v>
      </c>
      <c r="P353" s="25">
        <v>1.7153541348611421</v>
      </c>
      <c r="Q353" s="26">
        <v>0.23435379373101561</v>
      </c>
      <c r="R353" s="18" t="s">
        <v>27</v>
      </c>
      <c r="S353" s="28" t="s">
        <v>27</v>
      </c>
      <c r="T353" s="27">
        <v>0.23435379373101561</v>
      </c>
      <c r="U353" s="25">
        <v>1.3443000000000001</v>
      </c>
      <c r="V353" s="26">
        <v>0.1284961986327057</v>
      </c>
      <c r="W353" s="18" t="s">
        <v>27</v>
      </c>
      <c r="X353" s="28" t="s">
        <v>27</v>
      </c>
      <c r="Y353" s="27">
        <v>0.1284961986327057</v>
      </c>
      <c r="Z353" s="25">
        <v>1.2958000000000001</v>
      </c>
      <c r="AA353" s="26">
        <v>0.11253797560930789</v>
      </c>
      <c r="AB353" s="18" t="s">
        <v>27</v>
      </c>
      <c r="AC353" s="28" t="s">
        <v>27</v>
      </c>
      <c r="AD353" s="27">
        <v>0.11253797560930789</v>
      </c>
    </row>
    <row r="354" spans="2:30" x14ac:dyDescent="0.25">
      <c r="B354" s="17">
        <v>1949</v>
      </c>
      <c r="C354" s="18" t="s">
        <v>1367</v>
      </c>
      <c r="D354" s="19" t="s">
        <v>1367</v>
      </c>
      <c r="E354" s="18" t="s">
        <v>1368</v>
      </c>
      <c r="F354" s="19" t="s">
        <v>1369</v>
      </c>
      <c r="G354" s="18" t="s">
        <v>1370</v>
      </c>
      <c r="H354" s="18">
        <v>41.850999999999999</v>
      </c>
      <c r="I354" s="18">
        <v>9.6999999999999993</v>
      </c>
      <c r="J354" s="20">
        <v>6.1983999999999994E-8</v>
      </c>
      <c r="K354" s="21">
        <v>1</v>
      </c>
      <c r="L354" s="29">
        <v>1.4401222799333051</v>
      </c>
      <c r="M354" s="25">
        <v>0.15839936934916612</v>
      </c>
      <c r="N354" s="25">
        <v>6.1580707813976468E-2</v>
      </c>
      <c r="O354" s="27">
        <v>1.2105553235858322</v>
      </c>
      <c r="P354" s="25">
        <v>1.7248219121375719</v>
      </c>
      <c r="Q354" s="26">
        <v>0.23674426081878883</v>
      </c>
      <c r="R354" s="18" t="s">
        <v>27</v>
      </c>
      <c r="S354" s="28" t="s">
        <v>27</v>
      </c>
      <c r="T354" s="27">
        <v>0.23674426081878883</v>
      </c>
      <c r="U354" s="25">
        <v>1.25</v>
      </c>
      <c r="V354" s="26">
        <v>9.691001300805642E-2</v>
      </c>
      <c r="W354" s="18" t="s">
        <v>27</v>
      </c>
      <c r="X354" s="28" t="s">
        <v>27</v>
      </c>
      <c r="Y354" s="27">
        <v>9.691001300805642E-2</v>
      </c>
      <c r="Z354" s="25">
        <v>1.3853</v>
      </c>
      <c r="AA354" s="26">
        <v>0.14154383422065309</v>
      </c>
      <c r="AB354" s="18" t="s">
        <v>27</v>
      </c>
      <c r="AC354" s="28" t="s">
        <v>27</v>
      </c>
      <c r="AD354" s="27">
        <v>0.14154383422065309</v>
      </c>
    </row>
    <row r="355" spans="2:30" x14ac:dyDescent="0.25">
      <c r="B355" s="17">
        <v>1466</v>
      </c>
      <c r="C355" s="18" t="s">
        <v>1371</v>
      </c>
      <c r="D355" s="19" t="s">
        <v>1371</v>
      </c>
      <c r="E355" s="18" t="s">
        <v>1372</v>
      </c>
      <c r="F355" s="19" t="s">
        <v>1373</v>
      </c>
      <c r="G355" s="18" t="s">
        <v>1374</v>
      </c>
      <c r="H355" s="18">
        <v>158.91</v>
      </c>
      <c r="I355" s="18">
        <v>20.6</v>
      </c>
      <c r="J355" s="20">
        <v>9.3674000000000002E-282</v>
      </c>
      <c r="K355" s="21">
        <v>1</v>
      </c>
      <c r="L355" s="29">
        <v>1.436838145185704</v>
      </c>
      <c r="M355" s="25">
        <v>0.15740784912818465</v>
      </c>
      <c r="N355" s="25">
        <v>2.5873852166976359E-2</v>
      </c>
      <c r="O355" s="27">
        <v>1.5871389075680882</v>
      </c>
      <c r="P355" s="25">
        <v>1.5324731050970055</v>
      </c>
      <c r="Q355" s="26">
        <v>0.18539286138917635</v>
      </c>
      <c r="R355" s="25">
        <v>1.6172855479363437</v>
      </c>
      <c r="S355" s="26">
        <v>0.20878670571014799</v>
      </c>
      <c r="T355" s="27">
        <v>0.19708978354966217</v>
      </c>
      <c r="U355" s="25">
        <v>1.4165000000000001</v>
      </c>
      <c r="V355" s="26">
        <v>0.15121657885645604</v>
      </c>
      <c r="W355" s="25">
        <v>1.1658999999999999</v>
      </c>
      <c r="X355" s="26">
        <v>6.6661302300677017E-2</v>
      </c>
      <c r="Y355" s="27">
        <v>0.10893894057856653</v>
      </c>
      <c r="Z355" s="25">
        <v>1.5849</v>
      </c>
      <c r="AA355" s="26">
        <v>0.20000186540660178</v>
      </c>
      <c r="AB355" s="25">
        <v>1.3564000000000001</v>
      </c>
      <c r="AC355" s="26">
        <v>0.13238778110604871</v>
      </c>
      <c r="AD355" s="27">
        <v>0.16619482325632523</v>
      </c>
    </row>
    <row r="356" spans="2:30" x14ac:dyDescent="0.25">
      <c r="B356" s="17">
        <v>1859</v>
      </c>
      <c r="C356" s="18" t="s">
        <v>1375</v>
      </c>
      <c r="D356" s="19" t="s">
        <v>1375</v>
      </c>
      <c r="E356" s="18" t="s">
        <v>1376</v>
      </c>
      <c r="F356" s="19" t="s">
        <v>1377</v>
      </c>
      <c r="G356" s="18" t="s">
        <v>1378</v>
      </c>
      <c r="H356" s="18">
        <v>56.569000000000003</v>
      </c>
      <c r="I356" s="18">
        <v>20.7</v>
      </c>
      <c r="J356" s="20">
        <v>8.2842999999999999E-26</v>
      </c>
      <c r="K356" s="21">
        <v>1</v>
      </c>
      <c r="L356" s="29">
        <v>1.4363236010571929</v>
      </c>
      <c r="M356" s="25">
        <v>0.15725229667563703</v>
      </c>
      <c r="N356" s="25">
        <v>2.1265540324127353E-2</v>
      </c>
      <c r="O356" s="27">
        <v>1.6723235780660757</v>
      </c>
      <c r="P356" s="25">
        <v>1.8389789988598328</v>
      </c>
      <c r="Q356" s="26">
        <v>0.26457676962341342</v>
      </c>
      <c r="R356" s="25">
        <v>1.3685132472082329</v>
      </c>
      <c r="S356" s="26">
        <v>0.13624900573707457</v>
      </c>
      <c r="T356" s="27">
        <v>0.20041288768024401</v>
      </c>
      <c r="U356" s="25">
        <v>1.3493999999999999</v>
      </c>
      <c r="V356" s="26">
        <v>0.13014070581927578</v>
      </c>
      <c r="W356" s="25">
        <v>1.2904</v>
      </c>
      <c r="X356" s="26">
        <v>0.11072435438090511</v>
      </c>
      <c r="Y356" s="27">
        <v>0.12043253010009045</v>
      </c>
      <c r="Z356" s="25">
        <v>1.3380000000000001</v>
      </c>
      <c r="AA356" s="26">
        <v>0.12645611343180432</v>
      </c>
      <c r="AB356" s="25">
        <v>1.4975000000000001</v>
      </c>
      <c r="AC356" s="26">
        <v>0.17536683106134901</v>
      </c>
      <c r="AD356" s="27">
        <v>0.15091147224657667</v>
      </c>
    </row>
    <row r="357" spans="2:30" x14ac:dyDescent="0.25">
      <c r="B357" s="17">
        <v>2134</v>
      </c>
      <c r="C357" s="18" t="s">
        <v>1379</v>
      </c>
      <c r="D357" s="19" t="s">
        <v>1379</v>
      </c>
      <c r="E357" s="18" t="s">
        <v>1380</v>
      </c>
      <c r="F357" s="19" t="s">
        <v>1381</v>
      </c>
      <c r="G357" s="18" t="s">
        <v>1382</v>
      </c>
      <c r="H357" s="18">
        <v>20.879000000000001</v>
      </c>
      <c r="I357" s="18">
        <v>40.799999999999997</v>
      </c>
      <c r="J357" s="20">
        <v>2.6658000000000001E-47</v>
      </c>
      <c r="K357" s="21">
        <v>1</v>
      </c>
      <c r="L357" s="29">
        <v>1.4361178780153818</v>
      </c>
      <c r="M357" s="25">
        <v>0.15719008870192366</v>
      </c>
      <c r="N357" s="25">
        <v>2.1038646633769947E-2</v>
      </c>
      <c r="O357" s="27">
        <v>1.6769822007535593</v>
      </c>
      <c r="P357" s="25">
        <v>1.8154091932321545</v>
      </c>
      <c r="Q357" s="26">
        <v>0.25897453038221069</v>
      </c>
      <c r="R357" s="25">
        <v>1.1012730716708516</v>
      </c>
      <c r="S357" s="26">
        <v>4.1895019984808053E-2</v>
      </c>
      <c r="T357" s="27">
        <v>0.15043477518350937</v>
      </c>
      <c r="U357" s="25">
        <v>1.7521</v>
      </c>
      <c r="V357" s="26">
        <v>0.24355888962248007</v>
      </c>
      <c r="W357" s="25">
        <v>0.99582000000000004</v>
      </c>
      <c r="X357" s="26">
        <v>-1.8191556239113666E-3</v>
      </c>
      <c r="Y357" s="27">
        <v>0.12086986699928436</v>
      </c>
      <c r="Z357" s="25">
        <v>1.9856</v>
      </c>
      <c r="AA357" s="26">
        <v>0.29789176415465463</v>
      </c>
      <c r="AB357" s="25">
        <v>1.2665999999999999</v>
      </c>
      <c r="AC357" s="26">
        <v>0.10263948369129999</v>
      </c>
      <c r="AD357" s="27">
        <v>0.20026562392297731</v>
      </c>
    </row>
    <row r="358" spans="2:30" x14ac:dyDescent="0.25">
      <c r="B358" s="17">
        <v>216</v>
      </c>
      <c r="C358" s="18" t="s">
        <v>1383</v>
      </c>
      <c r="D358" s="19" t="s">
        <v>1383</v>
      </c>
      <c r="E358" s="18" t="s">
        <v>1384</v>
      </c>
      <c r="F358" s="19" t="s">
        <v>1385</v>
      </c>
      <c r="G358" s="18" t="s">
        <v>1386</v>
      </c>
      <c r="H358" s="18">
        <v>13.627000000000001</v>
      </c>
      <c r="I358" s="18">
        <v>21.4</v>
      </c>
      <c r="J358" s="20">
        <v>9.4284999999999993E-38</v>
      </c>
      <c r="K358" s="21">
        <v>1</v>
      </c>
      <c r="L358" s="29">
        <v>1.435269251897699</v>
      </c>
      <c r="M358" s="25">
        <v>0.15693338096161244</v>
      </c>
      <c r="N358" s="25">
        <v>2.0153808293846679E-3</v>
      </c>
      <c r="O358" s="27">
        <v>2.6956428768315797</v>
      </c>
      <c r="P358" s="25">
        <v>1.4822500555843772</v>
      </c>
      <c r="Q358" s="26">
        <v>0.17092147530304475</v>
      </c>
      <c r="R358" s="25" t="s">
        <v>27</v>
      </c>
      <c r="S358" s="26" t="s">
        <v>27</v>
      </c>
      <c r="T358" s="27">
        <v>0.17092147530304475</v>
      </c>
      <c r="U358" s="25">
        <v>1.4176</v>
      </c>
      <c r="V358" s="26">
        <v>0.15155370454297554</v>
      </c>
      <c r="W358" s="25" t="s">
        <v>27</v>
      </c>
      <c r="X358" s="26" t="s">
        <v>27</v>
      </c>
      <c r="Y358" s="27">
        <v>0.15155370454297554</v>
      </c>
      <c r="Z358" s="25">
        <v>1.4071</v>
      </c>
      <c r="AA358" s="26">
        <v>0.14832496303881706</v>
      </c>
      <c r="AB358" s="25" t="s">
        <v>27</v>
      </c>
      <c r="AC358" s="26" t="s">
        <v>27</v>
      </c>
      <c r="AD358" s="27">
        <v>0.14832496303881706</v>
      </c>
    </row>
    <row r="359" spans="2:30" x14ac:dyDescent="0.25">
      <c r="B359" s="17">
        <v>2639</v>
      </c>
      <c r="C359" s="18" t="s">
        <v>1387</v>
      </c>
      <c r="D359" s="19" t="s">
        <v>1387</v>
      </c>
      <c r="E359" s="18" t="s">
        <v>1388</v>
      </c>
      <c r="F359" s="19" t="s">
        <v>1389</v>
      </c>
      <c r="G359" s="18" t="s">
        <v>1390</v>
      </c>
      <c r="H359" s="18">
        <v>81.599999999999994</v>
      </c>
      <c r="I359" s="18">
        <v>35.4</v>
      </c>
      <c r="J359" s="20">
        <v>4.8599999999999998E-262</v>
      </c>
      <c r="K359" s="21">
        <v>1</v>
      </c>
      <c r="L359" s="29">
        <v>1.4349007741558761</v>
      </c>
      <c r="M359" s="25">
        <v>0.15682186990170704</v>
      </c>
      <c r="N359" s="25">
        <v>4.9717846517843688E-2</v>
      </c>
      <c r="O359" s="27">
        <v>1.3034876906834845</v>
      </c>
      <c r="P359" s="25">
        <v>1.6907885837954824</v>
      </c>
      <c r="Q359" s="26">
        <v>0.22808930681053907</v>
      </c>
      <c r="R359" s="25" t="s">
        <v>27</v>
      </c>
      <c r="S359" s="26" t="s">
        <v>27</v>
      </c>
      <c r="T359" s="27">
        <v>0.22808930681053907</v>
      </c>
      <c r="U359" s="25">
        <v>1.3599000000000001</v>
      </c>
      <c r="V359" s="26">
        <v>0.13350697377835027</v>
      </c>
      <c r="W359" s="25" t="s">
        <v>27</v>
      </c>
      <c r="X359" s="26" t="s">
        <v>27</v>
      </c>
      <c r="Y359" s="27">
        <v>0.13350697377835027</v>
      </c>
      <c r="Z359" s="25">
        <v>1.2848999999999999</v>
      </c>
      <c r="AA359" s="26">
        <v>0.10886932911623176</v>
      </c>
      <c r="AB359" s="25" t="s">
        <v>27</v>
      </c>
      <c r="AC359" s="26" t="s">
        <v>27</v>
      </c>
      <c r="AD359" s="27">
        <v>0.10886932911623176</v>
      </c>
    </row>
    <row r="360" spans="2:30" x14ac:dyDescent="0.25">
      <c r="B360" s="17">
        <v>1550</v>
      </c>
      <c r="C360" s="18" t="s">
        <v>1391</v>
      </c>
      <c r="D360" s="19" t="s">
        <v>1391</v>
      </c>
      <c r="E360" s="18" t="s">
        <v>1392</v>
      </c>
      <c r="F360" s="19" t="s">
        <v>1393</v>
      </c>
      <c r="G360" s="18" t="s">
        <v>1394</v>
      </c>
      <c r="H360" s="18">
        <v>121.4</v>
      </c>
      <c r="I360" s="18">
        <v>24.8</v>
      </c>
      <c r="J360" s="20">
        <v>1.0713E-182</v>
      </c>
      <c r="K360" s="21">
        <v>1</v>
      </c>
      <c r="L360" s="29">
        <v>1.434579657203837</v>
      </c>
      <c r="M360" s="25">
        <v>0.1567246681090938</v>
      </c>
      <c r="N360" s="25">
        <v>0.15772421412510085</v>
      </c>
      <c r="O360" s="27">
        <v>0.80210162782739935</v>
      </c>
      <c r="P360" s="25">
        <v>1.3175577749084297</v>
      </c>
      <c r="Q360" s="26">
        <v>0.11976966811516349</v>
      </c>
      <c r="R360" s="25" t="s">
        <v>27</v>
      </c>
      <c r="S360" s="26" t="s">
        <v>27</v>
      </c>
      <c r="T360" s="27">
        <v>0.11976966811516349</v>
      </c>
      <c r="U360" s="25">
        <v>1.1392</v>
      </c>
      <c r="V360" s="26">
        <v>5.659997629278115E-2</v>
      </c>
      <c r="W360" s="25" t="s">
        <v>27</v>
      </c>
      <c r="X360" s="26" t="s">
        <v>27</v>
      </c>
      <c r="Y360" s="27">
        <v>5.659997629278115E-2</v>
      </c>
      <c r="Z360" s="25">
        <v>1.9670000000000001</v>
      </c>
      <c r="AA360" s="26">
        <v>0.29380435991933673</v>
      </c>
      <c r="AB360" s="25" t="s">
        <v>27</v>
      </c>
      <c r="AC360" s="26" t="s">
        <v>27</v>
      </c>
      <c r="AD360" s="27">
        <v>0.29380435991933673</v>
      </c>
    </row>
    <row r="361" spans="2:30" x14ac:dyDescent="0.25">
      <c r="B361" s="17">
        <v>2609</v>
      </c>
      <c r="C361" s="18" t="s">
        <v>1395</v>
      </c>
      <c r="D361" s="19" t="s">
        <v>1395</v>
      </c>
      <c r="E361" s="18" t="s">
        <v>1396</v>
      </c>
      <c r="F361" s="19" t="s">
        <v>1397</v>
      </c>
      <c r="G361" s="18" t="s">
        <v>1398</v>
      </c>
      <c r="H361" s="18">
        <v>36.616</v>
      </c>
      <c r="I361" s="18">
        <v>4.7</v>
      </c>
      <c r="J361" s="20">
        <v>5.1333999999999997E-9</v>
      </c>
      <c r="K361" s="21">
        <v>1</v>
      </c>
      <c r="L361" s="29">
        <v>1.4331546148214442</v>
      </c>
      <c r="M361" s="25">
        <v>0.15629304646260458</v>
      </c>
      <c r="N361" s="25">
        <v>4.6618599421714389E-2</v>
      </c>
      <c r="O361" s="27">
        <v>1.3314407782748576</v>
      </c>
      <c r="P361" s="25">
        <v>1.6829350387075059</v>
      </c>
      <c r="Q361" s="26">
        <v>0.22606735253235477</v>
      </c>
      <c r="R361" s="18" t="s">
        <v>27</v>
      </c>
      <c r="S361" s="28" t="s">
        <v>27</v>
      </c>
      <c r="T361" s="27">
        <v>0.22606735253235477</v>
      </c>
      <c r="U361" s="25">
        <v>1.3090999999999999</v>
      </c>
      <c r="V361" s="26">
        <v>0.11697282286045475</v>
      </c>
      <c r="W361" s="18" t="s">
        <v>27</v>
      </c>
      <c r="X361" s="28" t="s">
        <v>27</v>
      </c>
      <c r="Y361" s="27">
        <v>0.11697282286045475</v>
      </c>
      <c r="Z361" s="25">
        <v>1.3361000000000001</v>
      </c>
      <c r="AA361" s="26">
        <v>0.1258389639950043</v>
      </c>
      <c r="AB361" s="18" t="s">
        <v>27</v>
      </c>
      <c r="AC361" s="28" t="s">
        <v>27</v>
      </c>
      <c r="AD361" s="27">
        <v>0.1258389639950043</v>
      </c>
    </row>
    <row r="362" spans="2:30" x14ac:dyDescent="0.25">
      <c r="B362" s="17">
        <v>2321</v>
      </c>
      <c r="C362" s="18" t="s">
        <v>1399</v>
      </c>
      <c r="D362" s="19" t="s">
        <v>1399</v>
      </c>
      <c r="E362" s="18" t="s">
        <v>1400</v>
      </c>
      <c r="F362" s="19" t="s">
        <v>1401</v>
      </c>
      <c r="G362" s="18" t="s">
        <v>1402</v>
      </c>
      <c r="H362" s="18">
        <v>54.389000000000003</v>
      </c>
      <c r="I362" s="18">
        <v>7.5</v>
      </c>
      <c r="J362" s="20">
        <v>5.1186000000000001E-9</v>
      </c>
      <c r="K362" s="21">
        <v>1</v>
      </c>
      <c r="L362" s="29">
        <v>1.4328933203262444</v>
      </c>
      <c r="M362" s="25">
        <v>0.15621385814454489</v>
      </c>
      <c r="N362" s="25">
        <v>9.8049506170541284E-2</v>
      </c>
      <c r="O362" s="27">
        <v>1.0085545893286705</v>
      </c>
      <c r="P362" s="25">
        <v>1.008532182261936</v>
      </c>
      <c r="Q362" s="26">
        <v>3.6897611068162405E-3</v>
      </c>
      <c r="R362" s="25">
        <v>1.2913556651773033</v>
      </c>
      <c r="S362" s="26">
        <v>0.11104587212761066</v>
      </c>
      <c r="T362" s="27">
        <v>5.7367816617213449E-2</v>
      </c>
      <c r="U362" s="25">
        <v>1.8052999999999999</v>
      </c>
      <c r="V362" s="26">
        <v>0.25654938215219431</v>
      </c>
      <c r="W362" s="25">
        <v>1.2289000000000001</v>
      </c>
      <c r="X362" s="26">
        <v>8.951654422482079E-2</v>
      </c>
      <c r="Y362" s="27">
        <v>0.17303296318850755</v>
      </c>
      <c r="Z362" s="25">
        <v>1.9891000000000001</v>
      </c>
      <c r="AA362" s="26">
        <v>0.29865661739114557</v>
      </c>
      <c r="AB362" s="25">
        <v>1.506</v>
      </c>
      <c r="AC362" s="26">
        <v>0.17782497186468177</v>
      </c>
      <c r="AD362" s="27">
        <v>0.23824079462791367</v>
      </c>
    </row>
    <row r="363" spans="2:30" x14ac:dyDescent="0.25">
      <c r="B363" s="17">
        <v>1915</v>
      </c>
      <c r="C363" s="18" t="s">
        <v>1403</v>
      </c>
      <c r="D363" s="19" t="s">
        <v>1403</v>
      </c>
      <c r="E363" s="18" t="s">
        <v>1404</v>
      </c>
      <c r="F363" s="19" t="s">
        <v>1405</v>
      </c>
      <c r="G363" s="18" t="s">
        <v>1406</v>
      </c>
      <c r="H363" s="18">
        <v>54.57</v>
      </c>
      <c r="I363" s="18">
        <v>4.5</v>
      </c>
      <c r="J363" s="20">
        <v>4.2268999999999998E-11</v>
      </c>
      <c r="K363" s="21">
        <v>1</v>
      </c>
      <c r="L363" s="29">
        <v>1.4327218220613016</v>
      </c>
      <c r="M363" s="25">
        <v>0.1561618757627464</v>
      </c>
      <c r="N363" s="25">
        <v>0.38203743342830321</v>
      </c>
      <c r="O363" s="27">
        <v>0.4178940812378773</v>
      </c>
      <c r="P363" s="25">
        <v>0.78033554428404206</v>
      </c>
      <c r="Q363" s="26">
        <v>-0.10771861052026287</v>
      </c>
      <c r="R363" s="18" t="s">
        <v>27</v>
      </c>
      <c r="S363" s="28" t="s">
        <v>27</v>
      </c>
      <c r="T363" s="27">
        <v>-0.10771861052026287</v>
      </c>
      <c r="U363" s="25">
        <v>1.6014999999999999</v>
      </c>
      <c r="V363" s="26">
        <v>0.20452694299984056</v>
      </c>
      <c r="W363" s="18" t="s">
        <v>27</v>
      </c>
      <c r="X363" s="28" t="s">
        <v>27</v>
      </c>
      <c r="Y363" s="27">
        <v>0.20452694299984056</v>
      </c>
      <c r="Z363" s="25">
        <v>2.3532999999999999</v>
      </c>
      <c r="AA363" s="26">
        <v>0.37167729480866152</v>
      </c>
      <c r="AB363" s="18" t="s">
        <v>27</v>
      </c>
      <c r="AC363" s="28" t="s">
        <v>27</v>
      </c>
      <c r="AD363" s="27">
        <v>0.37167729480866152</v>
      </c>
    </row>
    <row r="364" spans="2:30" x14ac:dyDescent="0.25">
      <c r="B364" s="17">
        <v>2127</v>
      </c>
      <c r="C364" s="18" t="s">
        <v>1407</v>
      </c>
      <c r="D364" s="19" t="s">
        <v>1407</v>
      </c>
      <c r="E364" s="18" t="s">
        <v>1408</v>
      </c>
      <c r="F364" s="19" t="s">
        <v>1409</v>
      </c>
      <c r="G364" s="18" t="s">
        <v>1410</v>
      </c>
      <c r="H364" s="18">
        <v>7.9588999999999999</v>
      </c>
      <c r="I364" s="18">
        <v>50</v>
      </c>
      <c r="J364" s="20">
        <v>5.5381E-86</v>
      </c>
      <c r="K364" s="21">
        <v>1</v>
      </c>
      <c r="L364" s="29">
        <v>1.4315442765376634</v>
      </c>
      <c r="M364" s="25">
        <v>0.15580478495182781</v>
      </c>
      <c r="N364" s="25">
        <v>4.0430041167762595E-2</v>
      </c>
      <c r="O364" s="27">
        <v>1.3932958164471068</v>
      </c>
      <c r="P364" s="25">
        <v>0.91617040769583147</v>
      </c>
      <c r="Q364" s="26">
        <v>-3.8023740045157968E-2</v>
      </c>
      <c r="R364" s="25">
        <v>1.6895031171332511</v>
      </c>
      <c r="S364" s="26">
        <v>0.22775899738497341</v>
      </c>
      <c r="T364" s="27">
        <v>9.4867628669907722E-2</v>
      </c>
      <c r="U364" s="25">
        <v>1.0611999999999999</v>
      </c>
      <c r="V364" s="26">
        <v>2.5797241310291531E-2</v>
      </c>
      <c r="W364" s="25">
        <v>2.0390999999999999</v>
      </c>
      <c r="X364" s="26">
        <v>0.30943852464192412</v>
      </c>
      <c r="Y364" s="27">
        <v>0.16761788297610783</v>
      </c>
      <c r="Z364" s="25">
        <v>1.2281</v>
      </c>
      <c r="AA364" s="26">
        <v>8.9233731365398306E-2</v>
      </c>
      <c r="AB364" s="25">
        <v>2.0922999999999998</v>
      </c>
      <c r="AC364" s="26">
        <v>0.32062395505353747</v>
      </c>
      <c r="AD364" s="27">
        <v>0.20492884320946789</v>
      </c>
    </row>
    <row r="365" spans="2:30" x14ac:dyDescent="0.25">
      <c r="B365" s="17">
        <v>420</v>
      </c>
      <c r="C365" s="18" t="s">
        <v>1411</v>
      </c>
      <c r="D365" s="19" t="s">
        <v>1411</v>
      </c>
      <c r="E365" s="18" t="s">
        <v>1412</v>
      </c>
      <c r="F365" s="19" t="s">
        <v>1413</v>
      </c>
      <c r="G365" s="18" t="s">
        <v>1414</v>
      </c>
      <c r="H365" s="18">
        <v>37.158999999999999</v>
      </c>
      <c r="I365" s="18">
        <v>13.9</v>
      </c>
      <c r="J365" s="20">
        <v>7.1356999999999996E-15</v>
      </c>
      <c r="K365" s="21">
        <v>1</v>
      </c>
      <c r="L365" s="29">
        <v>1.4314706316789383</v>
      </c>
      <c r="M365" s="25">
        <v>0.15578244238163713</v>
      </c>
      <c r="N365" s="25">
        <v>4.247650806268613E-2</v>
      </c>
      <c r="O365" s="27">
        <v>1.3718511932316904</v>
      </c>
      <c r="P365" s="25">
        <v>1.2308298254683308</v>
      </c>
      <c r="Q365" s="26">
        <v>9.0198011526815017E-2</v>
      </c>
      <c r="R365" s="18" t="s">
        <v>27</v>
      </c>
      <c r="S365" s="28" t="s">
        <v>27</v>
      </c>
      <c r="T365" s="27">
        <v>9.0198011526815017E-2</v>
      </c>
      <c r="U365" s="25">
        <v>1.5749</v>
      </c>
      <c r="V365" s="26">
        <v>0.19725298299738989</v>
      </c>
      <c r="W365" s="18" t="s">
        <v>27</v>
      </c>
      <c r="X365" s="28" t="s">
        <v>27</v>
      </c>
      <c r="Y365" s="27">
        <v>0.19725298299738989</v>
      </c>
      <c r="Z365" s="25">
        <v>1.5132000000000001</v>
      </c>
      <c r="AA365" s="26">
        <v>0.17989633262070648</v>
      </c>
      <c r="AB365" s="18" t="s">
        <v>27</v>
      </c>
      <c r="AC365" s="28" t="s">
        <v>27</v>
      </c>
      <c r="AD365" s="27">
        <v>0.17989633262070648</v>
      </c>
    </row>
    <row r="366" spans="2:30" x14ac:dyDescent="0.25">
      <c r="B366" s="17">
        <v>1993</v>
      </c>
      <c r="C366" s="18" t="s">
        <v>1415</v>
      </c>
      <c r="D366" s="19" t="s">
        <v>1415</v>
      </c>
      <c r="E366" s="18" t="s">
        <v>1416</v>
      </c>
      <c r="F366" s="19" t="s">
        <v>1417</v>
      </c>
      <c r="G366" s="18" t="s">
        <v>1418</v>
      </c>
      <c r="H366" s="18">
        <v>105.22</v>
      </c>
      <c r="I366" s="18">
        <v>9.4</v>
      </c>
      <c r="J366" s="20">
        <v>2.9735999999999998E-19</v>
      </c>
      <c r="K366" s="21">
        <v>1</v>
      </c>
      <c r="L366" s="29">
        <v>1.4312176408677473</v>
      </c>
      <c r="M366" s="25">
        <v>0.15570568060871745</v>
      </c>
      <c r="N366" s="25">
        <v>8.4717306852829494E-2</v>
      </c>
      <c r="O366" s="27">
        <v>1.0720278588206127</v>
      </c>
      <c r="P366" s="25">
        <v>1.1948858883976581</v>
      </c>
      <c r="Q366" s="26">
        <v>7.73264321414458E-2</v>
      </c>
      <c r="R366" s="18" t="s">
        <v>27</v>
      </c>
      <c r="S366" s="28" t="s">
        <v>27</v>
      </c>
      <c r="T366" s="27">
        <v>7.73264321414458E-2</v>
      </c>
      <c r="U366" s="25">
        <v>1.3980999999999999</v>
      </c>
      <c r="V366" s="26">
        <v>0.14553823571223318</v>
      </c>
      <c r="W366" s="18" t="s">
        <v>27</v>
      </c>
      <c r="X366" s="28" t="s">
        <v>27</v>
      </c>
      <c r="Y366" s="27">
        <v>0.14553823571223318</v>
      </c>
      <c r="Z366" s="25">
        <v>1.7548999999999999</v>
      </c>
      <c r="AA366" s="26">
        <v>0.24425237397247332</v>
      </c>
      <c r="AB366" s="18" t="s">
        <v>27</v>
      </c>
      <c r="AC366" s="28" t="s">
        <v>27</v>
      </c>
      <c r="AD366" s="27">
        <v>0.24425237397247332</v>
      </c>
    </row>
    <row r="367" spans="2:30" x14ac:dyDescent="0.25">
      <c r="B367" s="17">
        <v>1649</v>
      </c>
      <c r="C367" s="18" t="s">
        <v>1419</v>
      </c>
      <c r="D367" s="19" t="s">
        <v>1419</v>
      </c>
      <c r="E367" s="18" t="s">
        <v>1420</v>
      </c>
      <c r="F367" s="19" t="s">
        <v>1421</v>
      </c>
      <c r="G367" s="18" t="s">
        <v>1422</v>
      </c>
      <c r="H367" s="18">
        <v>49.481999999999999</v>
      </c>
      <c r="I367" s="18">
        <v>5</v>
      </c>
      <c r="J367" s="20">
        <v>1.3237E-5</v>
      </c>
      <c r="K367" s="21">
        <v>1</v>
      </c>
      <c r="L367" s="29">
        <v>1.4288182308852038</v>
      </c>
      <c r="M367" s="25">
        <v>0.15497698292348308</v>
      </c>
      <c r="N367" s="25">
        <v>0.10221351294858148</v>
      </c>
      <c r="O367" s="27">
        <v>0.99049168530637022</v>
      </c>
      <c r="P367" s="25">
        <v>1.6222705298335551</v>
      </c>
      <c r="Q367" s="26">
        <v>0.21012327886223625</v>
      </c>
      <c r="R367" s="18" t="s">
        <v>27</v>
      </c>
      <c r="S367" s="28" t="s">
        <v>27</v>
      </c>
      <c r="T367" s="27">
        <v>0.21012327886223625</v>
      </c>
      <c r="U367" s="25">
        <v>1.6119000000000001</v>
      </c>
      <c r="V367" s="26">
        <v>0.20733809528835642</v>
      </c>
      <c r="W367" s="18" t="s">
        <v>27</v>
      </c>
      <c r="X367" s="28" t="s">
        <v>27</v>
      </c>
      <c r="Y367" s="27">
        <v>0.20733809528835642</v>
      </c>
      <c r="Z367" s="25">
        <v>1.1154999999999999</v>
      </c>
      <c r="AA367" s="26">
        <v>4.7469574619856514E-2</v>
      </c>
      <c r="AB367" s="18" t="s">
        <v>27</v>
      </c>
      <c r="AC367" s="28" t="s">
        <v>27</v>
      </c>
      <c r="AD367" s="27">
        <v>4.7469574619856514E-2</v>
      </c>
    </row>
    <row r="368" spans="2:30" x14ac:dyDescent="0.25">
      <c r="B368" s="17">
        <v>459</v>
      </c>
      <c r="C368" s="18" t="s">
        <v>1423</v>
      </c>
      <c r="D368" s="19" t="s">
        <v>1423</v>
      </c>
      <c r="E368" s="18" t="s">
        <v>1424</v>
      </c>
      <c r="F368" s="19" t="s">
        <v>1425</v>
      </c>
      <c r="G368" s="18" t="s">
        <v>1426</v>
      </c>
      <c r="H368" s="18">
        <v>78.307000000000002</v>
      </c>
      <c r="I368" s="18">
        <v>19.100000000000001</v>
      </c>
      <c r="J368" s="20">
        <v>1.4772E-93</v>
      </c>
      <c r="K368" s="21">
        <v>1</v>
      </c>
      <c r="L368" s="29">
        <v>1.4286843451072513</v>
      </c>
      <c r="M368" s="25">
        <v>0.1549362859490683</v>
      </c>
      <c r="N368" s="25">
        <v>9.0204087578004161E-2</v>
      </c>
      <c r="O368" s="27">
        <v>1.0447737820550731</v>
      </c>
      <c r="P368" s="25">
        <v>1.2719571604828348</v>
      </c>
      <c r="Q368" s="26">
        <v>0.10447248452055831</v>
      </c>
      <c r="R368" s="25">
        <v>2.5312610742671997</v>
      </c>
      <c r="S368" s="26">
        <v>0.40333694060125841</v>
      </c>
      <c r="T368" s="27">
        <v>0.25390471256090835</v>
      </c>
      <c r="U368" s="25">
        <v>1.0901000000000001</v>
      </c>
      <c r="V368" s="26">
        <v>3.7466339643500393E-2</v>
      </c>
      <c r="W368" s="25">
        <v>1.5768</v>
      </c>
      <c r="X368" s="26">
        <v>0.19777661127138679</v>
      </c>
      <c r="Y368" s="27">
        <v>0.11762147545744359</v>
      </c>
      <c r="Z368" s="25">
        <v>0.95799000000000001</v>
      </c>
      <c r="AA368" s="26">
        <v>-1.8639024290438792E-2</v>
      </c>
      <c r="AB368" s="25">
        <v>1.6040000000000001</v>
      </c>
      <c r="AC368" s="26">
        <v>0.20520436394814473</v>
      </c>
      <c r="AD368" s="27">
        <v>9.3282669828852971E-2</v>
      </c>
    </row>
    <row r="369" spans="2:30" x14ac:dyDescent="0.25">
      <c r="B369" s="17">
        <v>1752</v>
      </c>
      <c r="C369" s="18" t="s">
        <v>1427</v>
      </c>
      <c r="D369" s="19" t="s">
        <v>1427</v>
      </c>
      <c r="E369" s="18" t="s">
        <v>1428</v>
      </c>
      <c r="F369" s="19" t="s">
        <v>1429</v>
      </c>
      <c r="G369" s="18" t="s">
        <v>1430</v>
      </c>
      <c r="H369" s="18">
        <v>88.182000000000002</v>
      </c>
      <c r="I369" s="18">
        <v>6.9</v>
      </c>
      <c r="J369" s="20">
        <v>1.8918E-24</v>
      </c>
      <c r="K369" s="21">
        <v>1</v>
      </c>
      <c r="L369" s="29">
        <v>1.4285190915657977</v>
      </c>
      <c r="M369" s="25">
        <v>0.15488604892336191</v>
      </c>
      <c r="N369" s="25">
        <v>8.3713728069369966E-3</v>
      </c>
      <c r="O369" s="27">
        <v>2.0772033169661572</v>
      </c>
      <c r="P369" s="25">
        <v>1.3425521917164529</v>
      </c>
      <c r="Q369" s="26">
        <v>0.12793117789775285</v>
      </c>
      <c r="R369" s="18" t="s">
        <v>27</v>
      </c>
      <c r="S369" s="28" t="s">
        <v>27</v>
      </c>
      <c r="T369" s="27">
        <v>0.12793117789775285</v>
      </c>
      <c r="U369" s="25">
        <v>1.4463999999999999</v>
      </c>
      <c r="V369" s="26">
        <v>0.16028841313128805</v>
      </c>
      <c r="W369" s="18" t="s">
        <v>27</v>
      </c>
      <c r="X369" s="28" t="s">
        <v>27</v>
      </c>
      <c r="Y369" s="27">
        <v>0.16028841313128805</v>
      </c>
      <c r="Z369" s="25">
        <v>1.5012000000000001</v>
      </c>
      <c r="AA369" s="26">
        <v>0.17643855574104481</v>
      </c>
      <c r="AB369" s="18" t="s">
        <v>27</v>
      </c>
      <c r="AC369" s="28" t="s">
        <v>27</v>
      </c>
      <c r="AD369" s="27">
        <v>0.17643855574104481</v>
      </c>
    </row>
    <row r="370" spans="2:30" x14ac:dyDescent="0.25">
      <c r="B370" s="17">
        <v>769</v>
      </c>
      <c r="C370" s="18" t="s">
        <v>1431</v>
      </c>
      <c r="D370" s="19" t="s">
        <v>1431</v>
      </c>
      <c r="E370" s="18" t="s">
        <v>1432</v>
      </c>
      <c r="F370" s="19" t="s">
        <v>1433</v>
      </c>
      <c r="G370" s="18" t="s">
        <v>1434</v>
      </c>
      <c r="H370" s="18">
        <v>10.441000000000001</v>
      </c>
      <c r="I370" s="18">
        <v>54.3</v>
      </c>
      <c r="J370" s="20">
        <v>4.6763000000000002E-20</v>
      </c>
      <c r="K370" s="21">
        <v>1</v>
      </c>
      <c r="L370" s="29">
        <v>1.428064069845882</v>
      </c>
      <c r="M370" s="25">
        <v>0.15474769242357833</v>
      </c>
      <c r="N370" s="25">
        <v>0.18536424973552482</v>
      </c>
      <c r="O370" s="27">
        <v>0.73197402229355069</v>
      </c>
      <c r="P370" s="25">
        <v>1.0851283164234171</v>
      </c>
      <c r="Q370" s="26">
        <v>3.5481096543656228E-2</v>
      </c>
      <c r="R370" s="18" t="s">
        <v>27</v>
      </c>
      <c r="S370" s="28" t="s">
        <v>27</v>
      </c>
      <c r="T370" s="27">
        <v>3.5481096543656228E-2</v>
      </c>
      <c r="U370" s="25">
        <v>1.3413999999999999</v>
      </c>
      <c r="V370" s="26">
        <v>0.1275583020046327</v>
      </c>
      <c r="W370" s="18" t="s">
        <v>27</v>
      </c>
      <c r="X370" s="28" t="s">
        <v>27</v>
      </c>
      <c r="Y370" s="27">
        <v>0.1275583020046327</v>
      </c>
      <c r="Z370" s="25">
        <v>2.0007999999999999</v>
      </c>
      <c r="AA370" s="26">
        <v>0.30120367872244608</v>
      </c>
      <c r="AB370" s="18" t="s">
        <v>27</v>
      </c>
      <c r="AC370" s="28" t="s">
        <v>27</v>
      </c>
      <c r="AD370" s="27">
        <v>0.30120367872244608</v>
      </c>
    </row>
    <row r="371" spans="2:30" x14ac:dyDescent="0.25">
      <c r="B371" s="17">
        <v>2364</v>
      </c>
      <c r="C371" s="18" t="s">
        <v>1435</v>
      </c>
      <c r="D371" s="19" t="s">
        <v>1435</v>
      </c>
      <c r="E371" s="18" t="s">
        <v>1436</v>
      </c>
      <c r="F371" s="19" t="s">
        <v>1437</v>
      </c>
      <c r="G371" s="18" t="s">
        <v>1438</v>
      </c>
      <c r="H371" s="18">
        <v>15.053000000000001</v>
      </c>
      <c r="I371" s="18">
        <v>41.1</v>
      </c>
      <c r="J371" s="20">
        <v>8.0633999999999999E-57</v>
      </c>
      <c r="K371" s="21">
        <v>1</v>
      </c>
      <c r="L371" s="29">
        <v>1.4278253594967838</v>
      </c>
      <c r="M371" s="25">
        <v>0.15467509116208492</v>
      </c>
      <c r="N371" s="25">
        <v>2.9812268181446586E-2</v>
      </c>
      <c r="O371" s="27">
        <v>1.5256049806526237</v>
      </c>
      <c r="P371" s="25">
        <v>1.2803441565092697</v>
      </c>
      <c r="Q371" s="26">
        <v>0.10732672369705125</v>
      </c>
      <c r="R371" s="18" t="s">
        <v>27</v>
      </c>
      <c r="S371" s="28" t="s">
        <v>27</v>
      </c>
      <c r="T371" s="27">
        <v>0.10732672369705125</v>
      </c>
      <c r="U371" s="25">
        <v>1.4279999999999999</v>
      </c>
      <c r="V371" s="26">
        <v>0.15472820744015556</v>
      </c>
      <c r="W371" s="18" t="s">
        <v>27</v>
      </c>
      <c r="X371" s="28" t="s">
        <v>27</v>
      </c>
      <c r="Y371" s="27">
        <v>0.15472820744015556</v>
      </c>
      <c r="Z371" s="25">
        <v>1.5921000000000001</v>
      </c>
      <c r="AA371" s="26">
        <v>0.20197034234904801</v>
      </c>
      <c r="AB371" s="18" t="s">
        <v>27</v>
      </c>
      <c r="AC371" s="28" t="s">
        <v>27</v>
      </c>
      <c r="AD371" s="27">
        <v>0.20197034234904801</v>
      </c>
    </row>
    <row r="372" spans="2:30" x14ac:dyDescent="0.25">
      <c r="B372" s="17">
        <v>2037</v>
      </c>
      <c r="C372" s="18" t="s">
        <v>1439</v>
      </c>
      <c r="D372" s="19" t="s">
        <v>1439</v>
      </c>
      <c r="E372" s="18" t="s">
        <v>1440</v>
      </c>
      <c r="F372" s="19" t="s">
        <v>1441</v>
      </c>
      <c r="G372" s="18" t="s">
        <v>1442</v>
      </c>
      <c r="H372" s="18">
        <v>84.747</v>
      </c>
      <c r="I372" s="18">
        <v>11.7</v>
      </c>
      <c r="J372" s="20">
        <v>1.8141999999999999E-45</v>
      </c>
      <c r="K372" s="21">
        <v>1</v>
      </c>
      <c r="L372" s="29">
        <v>1.4268013222587597</v>
      </c>
      <c r="M372" s="25">
        <v>0.15436350313997557</v>
      </c>
      <c r="N372" s="25">
        <v>0.16409563591198859</v>
      </c>
      <c r="O372" s="27">
        <v>0.78490296876131393</v>
      </c>
      <c r="P372" s="25">
        <v>1.9055967376183853</v>
      </c>
      <c r="Q372" s="26">
        <v>0.28003100062718572</v>
      </c>
      <c r="R372" s="18" t="s">
        <v>27</v>
      </c>
      <c r="S372" s="28" t="s">
        <v>27</v>
      </c>
      <c r="T372" s="27">
        <v>0.28003100062718572</v>
      </c>
      <c r="U372" s="25">
        <v>1.4166000000000001</v>
      </c>
      <c r="V372" s="26">
        <v>0.15124723746237065</v>
      </c>
      <c r="W372" s="18" t="s">
        <v>27</v>
      </c>
      <c r="X372" s="28" t="s">
        <v>27</v>
      </c>
      <c r="Y372" s="27">
        <v>0.15124723746237065</v>
      </c>
      <c r="Z372" s="25">
        <v>1.0760000000000001</v>
      </c>
      <c r="AA372" s="26">
        <v>3.1812271330370401E-2</v>
      </c>
      <c r="AB372" s="18" t="s">
        <v>27</v>
      </c>
      <c r="AC372" s="28" t="s">
        <v>27</v>
      </c>
      <c r="AD372" s="27">
        <v>3.1812271330370401E-2</v>
      </c>
    </row>
    <row r="373" spans="2:30" x14ac:dyDescent="0.25">
      <c r="B373" s="17">
        <v>1942</v>
      </c>
      <c r="C373" s="18" t="s">
        <v>1443</v>
      </c>
      <c r="D373" s="19" t="s">
        <v>1443</v>
      </c>
      <c r="E373" s="18" t="s">
        <v>1444</v>
      </c>
      <c r="F373" s="19" t="s">
        <v>1445</v>
      </c>
      <c r="G373" s="18" t="s">
        <v>1446</v>
      </c>
      <c r="H373" s="18">
        <v>50.88</v>
      </c>
      <c r="I373" s="18">
        <v>44.5</v>
      </c>
      <c r="J373" s="20">
        <v>6.3387000000000001E-124</v>
      </c>
      <c r="K373" s="21">
        <v>1</v>
      </c>
      <c r="L373" s="29">
        <v>1.4266566828986855</v>
      </c>
      <c r="M373" s="25">
        <v>0.15431947510389687</v>
      </c>
      <c r="N373" s="25">
        <v>1.327619426056245E-2</v>
      </c>
      <c r="O373" s="27">
        <v>1.8769264015125233</v>
      </c>
      <c r="P373" s="25">
        <v>1.2628335459103137</v>
      </c>
      <c r="Q373" s="26">
        <v>0.10134610997202891</v>
      </c>
      <c r="R373" s="25">
        <v>1.8839132646332963</v>
      </c>
      <c r="S373" s="26">
        <v>0.27506090399918065</v>
      </c>
      <c r="T373" s="27">
        <v>0.18820350698560478</v>
      </c>
      <c r="U373" s="25">
        <v>1.1536999999999999</v>
      </c>
      <c r="V373" s="26">
        <v>6.2092892630168962E-2</v>
      </c>
      <c r="W373" s="25">
        <v>1.556</v>
      </c>
      <c r="X373" s="26">
        <v>0.19200959265367015</v>
      </c>
      <c r="Y373" s="27">
        <v>0.12705124264191955</v>
      </c>
      <c r="Z373" s="25">
        <v>1.1469</v>
      </c>
      <c r="AA373" s="26">
        <v>5.9525552738690563E-2</v>
      </c>
      <c r="AB373" s="25">
        <v>1.7214</v>
      </c>
      <c r="AC373" s="26">
        <v>0.23588179862964204</v>
      </c>
      <c r="AD373" s="27">
        <v>0.14770367568416631</v>
      </c>
    </row>
    <row r="374" spans="2:30" x14ac:dyDescent="0.25">
      <c r="B374" s="17">
        <v>2610</v>
      </c>
      <c r="C374" s="18" t="s">
        <v>1447</v>
      </c>
      <c r="D374" s="19" t="s">
        <v>1447</v>
      </c>
      <c r="E374" s="18" t="s">
        <v>1448</v>
      </c>
      <c r="F374" s="19" t="s">
        <v>1449</v>
      </c>
      <c r="G374" s="18" t="s">
        <v>1450</v>
      </c>
      <c r="H374" s="18">
        <v>30.331</v>
      </c>
      <c r="I374" s="18">
        <v>15</v>
      </c>
      <c r="J374" s="20">
        <v>8.0588E-13</v>
      </c>
      <c r="K374" s="21">
        <v>1</v>
      </c>
      <c r="L374" s="29">
        <v>1.4259159728315707</v>
      </c>
      <c r="M374" s="25">
        <v>0.15409393392343163</v>
      </c>
      <c r="N374" s="25">
        <v>0.18706313108254749</v>
      </c>
      <c r="O374" s="27">
        <v>0.72801180066261251</v>
      </c>
      <c r="P374" s="25">
        <v>2.0113439800474677</v>
      </c>
      <c r="Q374" s="26">
        <v>0.30348634999084906</v>
      </c>
      <c r="R374" s="18" t="s">
        <v>27</v>
      </c>
      <c r="S374" s="28" t="s">
        <v>27</v>
      </c>
      <c r="T374" s="27">
        <v>0.30348634999084906</v>
      </c>
      <c r="U374" s="25">
        <v>1.0969</v>
      </c>
      <c r="V374" s="26">
        <v>4.0167036482846953E-2</v>
      </c>
      <c r="W374" s="18" t="s">
        <v>27</v>
      </c>
      <c r="X374" s="28" t="s">
        <v>27</v>
      </c>
      <c r="Y374" s="27">
        <v>4.0167036482846953E-2</v>
      </c>
      <c r="Z374" s="25">
        <v>1.3141</v>
      </c>
      <c r="AA374" s="26">
        <v>0.11862841529659886</v>
      </c>
      <c r="AB374" s="18" t="s">
        <v>27</v>
      </c>
      <c r="AC374" s="28" t="s">
        <v>27</v>
      </c>
      <c r="AD374" s="27">
        <v>0.11862841529659886</v>
      </c>
    </row>
    <row r="375" spans="2:30" x14ac:dyDescent="0.25">
      <c r="B375" s="17">
        <v>1707</v>
      </c>
      <c r="C375" s="18" t="s">
        <v>1451</v>
      </c>
      <c r="D375" s="19" t="s">
        <v>1451</v>
      </c>
      <c r="E375" s="18" t="s">
        <v>1452</v>
      </c>
      <c r="F375" s="19" t="s">
        <v>1453</v>
      </c>
      <c r="G375" s="18" t="s">
        <v>280</v>
      </c>
      <c r="H375" s="18">
        <v>60.018000000000001</v>
      </c>
      <c r="I375" s="18">
        <v>9.4</v>
      </c>
      <c r="J375" s="20">
        <v>3.9322999999999999E-14</v>
      </c>
      <c r="K375" s="21">
        <v>1</v>
      </c>
      <c r="L375" s="29">
        <v>1.425890896596903</v>
      </c>
      <c r="M375" s="25">
        <v>0.15408629633025514</v>
      </c>
      <c r="N375" s="25">
        <v>7.3713503004542338E-2</v>
      </c>
      <c r="O375" s="27">
        <v>1.1324529498178406</v>
      </c>
      <c r="P375" s="25">
        <v>1.7057569296375266</v>
      </c>
      <c r="Q375" s="26">
        <v>0.2319171442768603</v>
      </c>
      <c r="R375" s="18" t="s">
        <v>27</v>
      </c>
      <c r="S375" s="28" t="s">
        <v>27</v>
      </c>
      <c r="T375" s="27">
        <v>0.2319171442768603</v>
      </c>
      <c r="U375" s="25">
        <v>1.4188000000000001</v>
      </c>
      <c r="V375" s="26">
        <v>0.15192117979990516</v>
      </c>
      <c r="W375" s="18" t="s">
        <v>27</v>
      </c>
      <c r="X375" s="28" t="s">
        <v>27</v>
      </c>
      <c r="Y375" s="27">
        <v>0.15192117979990516</v>
      </c>
      <c r="Z375" s="25">
        <v>1.1979</v>
      </c>
      <c r="AA375" s="26">
        <v>7.8420564913999985E-2</v>
      </c>
      <c r="AB375" s="18" t="s">
        <v>27</v>
      </c>
      <c r="AC375" s="28" t="s">
        <v>27</v>
      </c>
      <c r="AD375" s="27">
        <v>7.8420564913999985E-2</v>
      </c>
    </row>
    <row r="376" spans="2:30" x14ac:dyDescent="0.25">
      <c r="B376" s="17">
        <v>590</v>
      </c>
      <c r="C376" s="18" t="s">
        <v>1454</v>
      </c>
      <c r="D376" s="19" t="s">
        <v>1454</v>
      </c>
      <c r="E376" s="18" t="s">
        <v>1455</v>
      </c>
      <c r="F376" s="19" t="s">
        <v>1456</v>
      </c>
      <c r="G376" s="18" t="s">
        <v>1457</v>
      </c>
      <c r="H376" s="18">
        <v>112.61</v>
      </c>
      <c r="I376" s="18">
        <v>14.8</v>
      </c>
      <c r="J376" s="20">
        <v>4.4661000000000002E-97</v>
      </c>
      <c r="K376" s="21">
        <v>1</v>
      </c>
      <c r="L376" s="29">
        <v>1.4237947336233752</v>
      </c>
      <c r="M376" s="25">
        <v>0.1534473822219001</v>
      </c>
      <c r="N376" s="25">
        <v>1.7655096801674684E-2</v>
      </c>
      <c r="O376" s="27">
        <v>1.7531298968877489</v>
      </c>
      <c r="P376" s="25">
        <v>1.7272052092509111</v>
      </c>
      <c r="Q376" s="26">
        <v>0.23734393916030705</v>
      </c>
      <c r="R376" s="25">
        <v>1.0423833051889841</v>
      </c>
      <c r="S376" s="26">
        <v>1.8027447099806467E-2</v>
      </c>
      <c r="T376" s="27">
        <v>0.12768569313005676</v>
      </c>
      <c r="U376" s="25">
        <v>1.8782000000000001</v>
      </c>
      <c r="V376" s="26">
        <v>0.27374183621104775</v>
      </c>
      <c r="W376" s="25">
        <v>1.0067999999999999</v>
      </c>
      <c r="X376" s="26">
        <v>2.9432068763250671E-3</v>
      </c>
      <c r="Y376" s="27">
        <v>0.1383425215436864</v>
      </c>
      <c r="Z376" s="25">
        <v>2.0968</v>
      </c>
      <c r="AA376" s="26">
        <v>0.32155700793854403</v>
      </c>
      <c r="AB376" s="25">
        <v>1.167</v>
      </c>
      <c r="AC376" s="26">
        <v>6.7070856045370192E-2</v>
      </c>
      <c r="AD376" s="27">
        <v>0.19431393199195712</v>
      </c>
    </row>
    <row r="377" spans="2:30" x14ac:dyDescent="0.25">
      <c r="B377" s="17">
        <v>1312</v>
      </c>
      <c r="C377" s="18" t="s">
        <v>1458</v>
      </c>
      <c r="D377" s="19" t="s">
        <v>1458</v>
      </c>
      <c r="E377" s="18" t="s">
        <v>1459</v>
      </c>
      <c r="F377" s="19" t="s">
        <v>1460</v>
      </c>
      <c r="G377" s="18" t="s">
        <v>1461</v>
      </c>
      <c r="H377" s="18">
        <v>60.719000000000001</v>
      </c>
      <c r="I377" s="18">
        <v>11.7</v>
      </c>
      <c r="J377" s="20">
        <v>4.9158E-88</v>
      </c>
      <c r="K377" s="21">
        <v>1</v>
      </c>
      <c r="L377" s="29">
        <v>1.4237180862523982</v>
      </c>
      <c r="M377" s="25">
        <v>0.15342400214786256</v>
      </c>
      <c r="N377" s="25">
        <v>6.4230304620932696E-2</v>
      </c>
      <c r="O377" s="27">
        <v>1.1922600182805212</v>
      </c>
      <c r="P377" s="25">
        <v>1.4755573918047542</v>
      </c>
      <c r="Q377" s="26">
        <v>0.16895610604836533</v>
      </c>
      <c r="R377" s="18" t="s">
        <v>27</v>
      </c>
      <c r="S377" s="28" t="s">
        <v>27</v>
      </c>
      <c r="T377" s="27">
        <v>0.16895610604836533</v>
      </c>
      <c r="U377" s="25">
        <v>1.3736999999999999</v>
      </c>
      <c r="V377" s="26">
        <v>0.13789189824735976</v>
      </c>
      <c r="W377" s="18" t="s">
        <v>27</v>
      </c>
      <c r="X377" s="28" t="s">
        <v>27</v>
      </c>
      <c r="Y377" s="27">
        <v>0.13789189824735976</v>
      </c>
      <c r="Z377" s="25" t="s">
        <v>27</v>
      </c>
      <c r="AA377" s="26" t="s">
        <v>27</v>
      </c>
      <c r="AB377" s="18" t="s">
        <v>27</v>
      </c>
      <c r="AC377" s="28" t="s">
        <v>27</v>
      </c>
      <c r="AD377" s="27" t="s">
        <v>27</v>
      </c>
    </row>
    <row r="378" spans="2:30" x14ac:dyDescent="0.25">
      <c r="B378" s="17">
        <v>646</v>
      </c>
      <c r="C378" s="18" t="s">
        <v>1462</v>
      </c>
      <c r="D378" s="19" t="s">
        <v>1462</v>
      </c>
      <c r="E378" s="18" t="s">
        <v>1463</v>
      </c>
      <c r="F378" s="19" t="s">
        <v>1464</v>
      </c>
      <c r="G378" s="18" t="s">
        <v>1465</v>
      </c>
      <c r="H378" s="18">
        <v>39.542999999999999</v>
      </c>
      <c r="I378" s="18">
        <v>69.599999999999994</v>
      </c>
      <c r="J378" s="18">
        <v>0</v>
      </c>
      <c r="K378" s="21">
        <v>1</v>
      </c>
      <c r="L378" s="29">
        <v>1.4235046270803431</v>
      </c>
      <c r="M378" s="25">
        <v>0.15335888315293836</v>
      </c>
      <c r="N378" s="25">
        <v>0.10000916787751915</v>
      </c>
      <c r="O378" s="27">
        <v>0.9999601862388372</v>
      </c>
      <c r="P378" s="25">
        <v>1.5987977041264969</v>
      </c>
      <c r="Q378" s="26">
        <v>0.20379351594163905</v>
      </c>
      <c r="R378" s="25">
        <v>2.000200020002</v>
      </c>
      <c r="S378" s="26">
        <v>0.30107342728378866</v>
      </c>
      <c r="T378" s="27">
        <v>0.25243347161271384</v>
      </c>
      <c r="U378" s="25">
        <v>1.2939000000000001</v>
      </c>
      <c r="V378" s="26">
        <v>0.11190071286561414</v>
      </c>
      <c r="W378" s="25">
        <v>1.0846</v>
      </c>
      <c r="X378" s="26">
        <v>3.5269600099436256E-2</v>
      </c>
      <c r="Y378" s="27">
        <v>7.3585156482525199E-2</v>
      </c>
      <c r="Z378" s="25">
        <v>1.4083000000000001</v>
      </c>
      <c r="AA378" s="26">
        <v>0.14869517928506498</v>
      </c>
      <c r="AB378" s="25">
        <v>1.3165</v>
      </c>
      <c r="AC378" s="26">
        <v>0.11942086344208697</v>
      </c>
      <c r="AD378" s="27">
        <v>0.13405802136357597</v>
      </c>
    </row>
    <row r="379" spans="2:30" x14ac:dyDescent="0.25">
      <c r="B379" s="17">
        <v>2506</v>
      </c>
      <c r="C379" s="18" t="s">
        <v>1466</v>
      </c>
      <c r="D379" s="19" t="s">
        <v>1466</v>
      </c>
      <c r="E379" s="18" t="s">
        <v>1467</v>
      </c>
      <c r="F379" s="19" t="s">
        <v>1468</v>
      </c>
      <c r="G379" s="18" t="s">
        <v>1469</v>
      </c>
      <c r="H379" s="18">
        <v>53.503999999999998</v>
      </c>
      <c r="I379" s="18">
        <v>34.9</v>
      </c>
      <c r="J379" s="20">
        <v>3.1386000000000001E-53</v>
      </c>
      <c r="K379" s="21">
        <v>1</v>
      </c>
      <c r="L379" s="29">
        <v>1.4225432867711756</v>
      </c>
      <c r="M379" s="25">
        <v>0.15306549047648396</v>
      </c>
      <c r="N379" s="25">
        <v>0.10589962195570699</v>
      </c>
      <c r="O379" s="27">
        <v>0.97510559024986554</v>
      </c>
      <c r="P379" s="25">
        <v>1.4239943040227838</v>
      </c>
      <c r="Q379" s="26">
        <v>0.15350825212638428</v>
      </c>
      <c r="R379" s="25">
        <v>2.3318720268631656</v>
      </c>
      <c r="S379" s="26">
        <v>0.36770471265979288</v>
      </c>
      <c r="T379" s="27">
        <v>0.26060648239308859</v>
      </c>
      <c r="U379" s="25">
        <v>1.1558999999999999</v>
      </c>
      <c r="V379" s="26">
        <v>6.2920263732663337E-2</v>
      </c>
      <c r="W379" s="25">
        <v>1.4443999999999999</v>
      </c>
      <c r="X379" s="26">
        <v>0.15968747975478897</v>
      </c>
      <c r="Y379" s="27">
        <v>0.11130387174372616</v>
      </c>
      <c r="Z379" s="25">
        <v>1.1564000000000001</v>
      </c>
      <c r="AA379" s="26">
        <v>6.310808299862028E-2</v>
      </c>
      <c r="AB379" s="25">
        <v>1.2926</v>
      </c>
      <c r="AC379" s="26">
        <v>0.11146415158665396</v>
      </c>
      <c r="AD379" s="27">
        <v>8.7286117292637119E-2</v>
      </c>
    </row>
    <row r="380" spans="2:30" x14ac:dyDescent="0.25">
      <c r="B380" s="17">
        <v>1703</v>
      </c>
      <c r="C380" s="18" t="s">
        <v>1470</v>
      </c>
      <c r="D380" s="19" t="s">
        <v>1470</v>
      </c>
      <c r="E380" s="18" t="s">
        <v>1471</v>
      </c>
      <c r="F380" s="19" t="s">
        <v>1472</v>
      </c>
      <c r="G380" s="18" t="s">
        <v>1473</v>
      </c>
      <c r="H380" s="18">
        <v>74.375</v>
      </c>
      <c r="I380" s="18">
        <v>71.400000000000006</v>
      </c>
      <c r="J380" s="18">
        <v>0</v>
      </c>
      <c r="K380" s="21">
        <v>1</v>
      </c>
      <c r="L380" s="29">
        <v>1.4212091557370217</v>
      </c>
      <c r="M380" s="25">
        <v>0.15265799664536389</v>
      </c>
      <c r="N380" s="25">
        <v>5.8223755238651677E-2</v>
      </c>
      <c r="O380" s="27">
        <v>1.2348997874435774</v>
      </c>
      <c r="P380" s="25">
        <v>1.6689197082728351</v>
      </c>
      <c r="Q380" s="26">
        <v>0.2224354432743092</v>
      </c>
      <c r="R380" s="25" t="s">
        <v>27</v>
      </c>
      <c r="S380" s="26" t="s">
        <v>27</v>
      </c>
      <c r="T380" s="27">
        <v>0.2224354432743092</v>
      </c>
      <c r="U380" s="25">
        <v>1.4</v>
      </c>
      <c r="V380" s="26">
        <v>0.14612803567823801</v>
      </c>
      <c r="W380" s="25" t="s">
        <v>27</v>
      </c>
      <c r="X380" s="26" t="s">
        <v>27</v>
      </c>
      <c r="Y380" s="27">
        <v>0.14612803567823801</v>
      </c>
      <c r="Z380" s="25">
        <v>1.2285999999999999</v>
      </c>
      <c r="AA380" s="26">
        <v>8.9410510983544481E-2</v>
      </c>
      <c r="AB380" s="25" t="s">
        <v>27</v>
      </c>
      <c r="AC380" s="26" t="s">
        <v>27</v>
      </c>
      <c r="AD380" s="27">
        <v>8.9410510983544481E-2</v>
      </c>
    </row>
    <row r="381" spans="2:30" x14ac:dyDescent="0.25">
      <c r="B381" s="17">
        <v>2923</v>
      </c>
      <c r="C381" s="18" t="s">
        <v>1474</v>
      </c>
      <c r="D381" s="19" t="s">
        <v>1474</v>
      </c>
      <c r="E381" s="18" t="s">
        <v>1475</v>
      </c>
      <c r="F381" s="19" t="s">
        <v>1476</v>
      </c>
      <c r="G381" s="18" t="s">
        <v>1477</v>
      </c>
      <c r="H381" s="18">
        <v>17.91</v>
      </c>
      <c r="I381" s="18">
        <v>31</v>
      </c>
      <c r="J381" s="20">
        <v>3.1362E-10</v>
      </c>
      <c r="K381" s="21">
        <v>1</v>
      </c>
      <c r="L381" s="29">
        <v>1.4206774885371212</v>
      </c>
      <c r="M381" s="25">
        <v>0.15249549886644315</v>
      </c>
      <c r="N381" s="25">
        <v>0.1493747859634949</v>
      </c>
      <c r="O381" s="27">
        <v>0.82572270400027037</v>
      </c>
      <c r="P381" s="25">
        <v>1.5450696826426871</v>
      </c>
      <c r="Q381" s="26">
        <v>0.18894807088368018</v>
      </c>
      <c r="R381" s="25" t="s">
        <v>27</v>
      </c>
      <c r="S381" s="26" t="s">
        <v>27</v>
      </c>
      <c r="T381" s="27">
        <v>0.18894807088368018</v>
      </c>
      <c r="U381" s="25">
        <v>1.3063</v>
      </c>
      <c r="V381" s="26">
        <v>0.11604292684920614</v>
      </c>
      <c r="W381" s="25" t="s">
        <v>27</v>
      </c>
      <c r="X381" s="26" t="s">
        <v>27</v>
      </c>
      <c r="Y381" s="27">
        <v>0.11604292684920614</v>
      </c>
      <c r="Z381" s="25" t="s">
        <v>27</v>
      </c>
      <c r="AA381" s="26" t="s">
        <v>27</v>
      </c>
      <c r="AB381" s="25" t="s">
        <v>27</v>
      </c>
      <c r="AC381" s="26" t="s">
        <v>27</v>
      </c>
      <c r="AD381" s="27" t="s">
        <v>27</v>
      </c>
    </row>
    <row r="382" spans="2:30" x14ac:dyDescent="0.25">
      <c r="B382" s="17">
        <v>2341</v>
      </c>
      <c r="C382" s="18" t="s">
        <v>1478</v>
      </c>
      <c r="D382" s="19" t="s">
        <v>1478</v>
      </c>
      <c r="E382" s="18" t="s">
        <v>1479</v>
      </c>
      <c r="F382" s="19" t="s">
        <v>1480</v>
      </c>
      <c r="G382" s="18" t="s">
        <v>1481</v>
      </c>
      <c r="H382" s="18">
        <v>166.81</v>
      </c>
      <c r="I382" s="18">
        <v>3.6</v>
      </c>
      <c r="J382" s="20">
        <v>2.1843999999999999E-12</v>
      </c>
      <c r="K382" s="21">
        <v>1</v>
      </c>
      <c r="L382" s="29">
        <v>1.4204509731203296</v>
      </c>
      <c r="M382" s="18">
        <v>0.15242624863920795</v>
      </c>
      <c r="N382" s="18">
        <v>3.7737421794301035E-2</v>
      </c>
      <c r="O382" s="27">
        <v>1.4232277739844459</v>
      </c>
      <c r="P382" s="25">
        <v>1.3255215927467459</v>
      </c>
      <c r="Q382" s="26">
        <v>0.12238680678384614</v>
      </c>
      <c r="R382" s="25">
        <v>1.598261091931978</v>
      </c>
      <c r="S382" s="26">
        <v>0.20364772712006507</v>
      </c>
      <c r="T382" s="27">
        <v>0.16301726695195562</v>
      </c>
      <c r="U382" s="25">
        <v>2.0604</v>
      </c>
      <c r="V382" s="26">
        <v>0.31395154120854135</v>
      </c>
      <c r="W382" s="25">
        <v>1.2141999999999999</v>
      </c>
      <c r="X382" s="26">
        <v>8.4290228536930106E-2</v>
      </c>
      <c r="Y382" s="27">
        <v>0.19912088487273572</v>
      </c>
      <c r="Z382" s="25">
        <v>1.0498000000000001</v>
      </c>
      <c r="AA382" s="26">
        <v>2.110656843212182E-2</v>
      </c>
      <c r="AB382" s="25">
        <v>1.4762999999999999</v>
      </c>
      <c r="AC382" s="26">
        <v>0.16917461975374321</v>
      </c>
      <c r="AD382" s="27">
        <v>9.5140594092932518E-2</v>
      </c>
    </row>
    <row r="383" spans="2:30" x14ac:dyDescent="0.25">
      <c r="B383" s="17">
        <v>1858</v>
      </c>
      <c r="C383" s="18" t="s">
        <v>1482</v>
      </c>
      <c r="D383" s="19" t="s">
        <v>1482</v>
      </c>
      <c r="E383" s="18" t="s">
        <v>1483</v>
      </c>
      <c r="F383" s="19" t="s">
        <v>1484</v>
      </c>
      <c r="G383" s="18" t="s">
        <v>1485</v>
      </c>
      <c r="H383" s="18">
        <v>93.067999999999998</v>
      </c>
      <c r="I383" s="18">
        <v>14.5</v>
      </c>
      <c r="J383" s="20">
        <v>3.3177000000000003E-58</v>
      </c>
      <c r="K383" s="21">
        <v>1</v>
      </c>
      <c r="L383" s="29">
        <v>1.4181093375518461</v>
      </c>
      <c r="M383" s="25">
        <v>0.15170971664734911</v>
      </c>
      <c r="N383" s="25">
        <v>0.22462565916652033</v>
      </c>
      <c r="O383" s="27">
        <v>0.64854063543906371</v>
      </c>
      <c r="P383" s="25">
        <v>2.0928383073123769</v>
      </c>
      <c r="Q383" s="26">
        <v>0.32073567604312309</v>
      </c>
      <c r="R383" s="25" t="s">
        <v>27</v>
      </c>
      <c r="S383" s="26" t="s">
        <v>27</v>
      </c>
      <c r="T383" s="27">
        <v>0.32073567604312309</v>
      </c>
      <c r="U383" s="25">
        <v>1.2751999999999999</v>
      </c>
      <c r="V383" s="26">
        <v>0.10557830405203709</v>
      </c>
      <c r="W383" s="25" t="s">
        <v>27</v>
      </c>
      <c r="X383" s="26" t="s">
        <v>27</v>
      </c>
      <c r="Y383" s="27">
        <v>0.10557830405203709</v>
      </c>
      <c r="Z383" s="25">
        <v>1.0686</v>
      </c>
      <c r="AA383" s="26">
        <v>2.881516984688717E-2</v>
      </c>
      <c r="AB383" s="25" t="s">
        <v>27</v>
      </c>
      <c r="AC383" s="26" t="s">
        <v>27</v>
      </c>
      <c r="AD383" s="27">
        <v>2.881516984688717E-2</v>
      </c>
    </row>
    <row r="384" spans="2:30" x14ac:dyDescent="0.25">
      <c r="B384" s="17">
        <v>314</v>
      </c>
      <c r="C384" s="18" t="s">
        <v>1486</v>
      </c>
      <c r="D384" s="19" t="s">
        <v>1486</v>
      </c>
      <c r="E384" s="18" t="s">
        <v>1487</v>
      </c>
      <c r="F384" s="19" t="s">
        <v>1488</v>
      </c>
      <c r="G384" s="18" t="s">
        <v>1489</v>
      </c>
      <c r="H384" s="18">
        <v>87.046999999999997</v>
      </c>
      <c r="I384" s="18">
        <v>4.8</v>
      </c>
      <c r="J384" s="20">
        <v>1.4675999999999999E-10</v>
      </c>
      <c r="K384" s="21">
        <v>1</v>
      </c>
      <c r="L384" s="29">
        <v>1.4167588886260964</v>
      </c>
      <c r="M384" s="25">
        <v>0.15129594604912977</v>
      </c>
      <c r="N384" s="25">
        <v>2.8489297225289114E-2</v>
      </c>
      <c r="O384" s="27">
        <v>1.5453182638157497</v>
      </c>
      <c r="P384" s="25">
        <v>1.3078905034070547</v>
      </c>
      <c r="Q384" s="26">
        <v>0.11657138637613192</v>
      </c>
      <c r="R384" s="18" t="s">
        <v>27</v>
      </c>
      <c r="S384" s="28" t="s">
        <v>27</v>
      </c>
      <c r="T384" s="27">
        <v>0.11657138637613192</v>
      </c>
      <c r="U384" s="25">
        <v>1.3643000000000001</v>
      </c>
      <c r="V384" s="26">
        <v>0.1349098791318783</v>
      </c>
      <c r="W384" s="18" t="s">
        <v>27</v>
      </c>
      <c r="X384" s="28" t="s">
        <v>27</v>
      </c>
      <c r="Y384" s="27">
        <v>0.1349098791318783</v>
      </c>
      <c r="Z384" s="25">
        <v>1.5936999999999999</v>
      </c>
      <c r="AA384" s="26">
        <v>0.20240657263937911</v>
      </c>
      <c r="AB384" s="18" t="s">
        <v>27</v>
      </c>
      <c r="AC384" s="28" t="s">
        <v>27</v>
      </c>
      <c r="AD384" s="27">
        <v>0.20240657263937911</v>
      </c>
    </row>
    <row r="385" spans="2:30" x14ac:dyDescent="0.25">
      <c r="B385" s="17">
        <v>2646</v>
      </c>
      <c r="C385" s="18" t="s">
        <v>1490</v>
      </c>
      <c r="D385" s="19" t="s">
        <v>1490</v>
      </c>
      <c r="E385" s="18" t="s">
        <v>1491</v>
      </c>
      <c r="F385" s="19" t="s">
        <v>1492</v>
      </c>
      <c r="G385" s="18" t="s">
        <v>280</v>
      </c>
      <c r="H385" s="18">
        <v>29.254999999999999</v>
      </c>
      <c r="I385" s="18">
        <v>26</v>
      </c>
      <c r="J385" s="20">
        <v>1.1766000000000001E-19</v>
      </c>
      <c r="K385" s="21">
        <v>1</v>
      </c>
      <c r="L385" s="29">
        <v>1.41614322350137</v>
      </c>
      <c r="M385" s="25">
        <v>0.15110717851675801</v>
      </c>
      <c r="N385" s="25">
        <v>8.864473765499226E-4</v>
      </c>
      <c r="O385" s="27">
        <v>3.0523470409455604</v>
      </c>
      <c r="P385" s="25">
        <v>1.21558378411232</v>
      </c>
      <c r="Q385" s="26">
        <v>8.4784897958158925E-2</v>
      </c>
      <c r="R385" s="25">
        <v>1.694972710939354</v>
      </c>
      <c r="S385" s="26">
        <v>0.22916271045422848</v>
      </c>
      <c r="T385" s="27">
        <v>0.1569738042061937</v>
      </c>
      <c r="U385" s="25">
        <v>1.2713000000000001</v>
      </c>
      <c r="V385" s="26">
        <v>0.10424804699044429</v>
      </c>
      <c r="W385" s="25">
        <v>1.5145</v>
      </c>
      <c r="X385" s="26">
        <v>0.18026927766887454</v>
      </c>
      <c r="Y385" s="27">
        <v>0.14225866232965942</v>
      </c>
      <c r="Z385" s="25" t="s">
        <v>27</v>
      </c>
      <c r="AA385" s="26" t="s">
        <v>27</v>
      </c>
      <c r="AB385" s="25">
        <v>1.4258999999999999</v>
      </c>
      <c r="AC385" s="26">
        <v>0.15408906901442093</v>
      </c>
      <c r="AD385" s="27">
        <v>0.15408906901442093</v>
      </c>
    </row>
    <row r="386" spans="2:30" x14ac:dyDescent="0.25">
      <c r="B386" s="17">
        <v>695</v>
      </c>
      <c r="C386" s="18" t="s">
        <v>1493</v>
      </c>
      <c r="D386" s="19" t="s">
        <v>1493</v>
      </c>
      <c r="E386" s="18" t="s">
        <v>1494</v>
      </c>
      <c r="F386" s="19" t="s">
        <v>1495</v>
      </c>
      <c r="G386" s="18" t="s">
        <v>836</v>
      </c>
      <c r="H386" s="18">
        <v>190.19</v>
      </c>
      <c r="I386" s="18">
        <v>2.7</v>
      </c>
      <c r="J386" s="20">
        <v>1.3609E-8</v>
      </c>
      <c r="K386" s="21">
        <v>1</v>
      </c>
      <c r="L386" s="29">
        <v>1.4151304642315896</v>
      </c>
      <c r="M386" s="18">
        <v>0.15079648034368701</v>
      </c>
      <c r="N386" s="18">
        <v>6.077479709803886E-2</v>
      </c>
      <c r="O386" s="27">
        <v>1.216276482412215</v>
      </c>
      <c r="P386" s="25">
        <v>1.2356051994266792</v>
      </c>
      <c r="Q386" s="26">
        <v>9.1879727144437984E-2</v>
      </c>
      <c r="R386" s="18" t="s">
        <v>27</v>
      </c>
      <c r="S386" s="28" t="s">
        <v>27</v>
      </c>
      <c r="T386" s="27">
        <v>9.1879727144437984E-2</v>
      </c>
      <c r="U386" s="25">
        <v>1.3678999999999999</v>
      </c>
      <c r="V386" s="26">
        <v>0.1360543495510555</v>
      </c>
      <c r="W386" s="18" t="s">
        <v>27</v>
      </c>
      <c r="X386" s="28" t="s">
        <v>27</v>
      </c>
      <c r="Y386" s="27">
        <v>0.1360543495510555</v>
      </c>
      <c r="Z386" s="25">
        <v>1.6767000000000001</v>
      </c>
      <c r="AA386" s="26">
        <v>0.22445536433556754</v>
      </c>
      <c r="AB386" s="18" t="s">
        <v>27</v>
      </c>
      <c r="AC386" s="28" t="s">
        <v>27</v>
      </c>
      <c r="AD386" s="27">
        <v>0.22445536433556754</v>
      </c>
    </row>
    <row r="387" spans="2:30" x14ac:dyDescent="0.25">
      <c r="B387" s="17">
        <v>2311</v>
      </c>
      <c r="C387" s="18" t="s">
        <v>1496</v>
      </c>
      <c r="D387" s="19" t="s">
        <v>1496</v>
      </c>
      <c r="E387" s="18" t="s">
        <v>1497</v>
      </c>
      <c r="F387" s="19" t="s">
        <v>1498</v>
      </c>
      <c r="G387" s="18" t="s">
        <v>1499</v>
      </c>
      <c r="H387" s="18">
        <v>96.974999999999994</v>
      </c>
      <c r="I387" s="18">
        <v>21</v>
      </c>
      <c r="J387" s="20">
        <v>3.3280999999999998E-52</v>
      </c>
      <c r="K387" s="21">
        <v>1</v>
      </c>
      <c r="L387" s="29">
        <v>1.4140602827634681</v>
      </c>
      <c r="M387" s="25">
        <v>0.150467924251171</v>
      </c>
      <c r="N387" s="25">
        <v>1.9753297487020399E-2</v>
      </c>
      <c r="O387" s="27">
        <v>1.7043603956891991</v>
      </c>
      <c r="P387" s="25">
        <v>1.4333835017558949</v>
      </c>
      <c r="Q387" s="26">
        <v>0.15636240143280231</v>
      </c>
      <c r="R387" s="18" t="s">
        <v>27</v>
      </c>
      <c r="S387" s="28" t="s">
        <v>27</v>
      </c>
      <c r="T387" s="27">
        <v>0.15636240143280231</v>
      </c>
      <c r="U387" s="25">
        <v>1.2903</v>
      </c>
      <c r="V387" s="26">
        <v>0.11069069727375429</v>
      </c>
      <c r="W387" s="18" t="s">
        <v>27</v>
      </c>
      <c r="X387" s="28" t="s">
        <v>27</v>
      </c>
      <c r="Y387" s="27">
        <v>0.11069069727375429</v>
      </c>
      <c r="Z387" s="25">
        <v>1.5287999999999999</v>
      </c>
      <c r="AA387" s="26">
        <v>0.18435067404695643</v>
      </c>
      <c r="AB387" s="18" t="s">
        <v>27</v>
      </c>
      <c r="AC387" s="28" t="s">
        <v>27</v>
      </c>
      <c r="AD387" s="27">
        <v>0.18435067404695643</v>
      </c>
    </row>
    <row r="388" spans="2:30" x14ac:dyDescent="0.25">
      <c r="B388" s="17">
        <v>215</v>
      </c>
      <c r="C388" s="18" t="s">
        <v>1500</v>
      </c>
      <c r="D388" s="19" t="s">
        <v>1500</v>
      </c>
      <c r="E388" s="18" t="s">
        <v>1501</v>
      </c>
      <c r="F388" s="19" t="s">
        <v>1502</v>
      </c>
      <c r="G388" s="18" t="s">
        <v>1503</v>
      </c>
      <c r="H388" s="18">
        <v>122.98</v>
      </c>
      <c r="I388" s="18">
        <v>77.099999999999994</v>
      </c>
      <c r="J388" s="18">
        <v>0</v>
      </c>
      <c r="K388" s="21">
        <v>1</v>
      </c>
      <c r="L388" s="29">
        <v>1.4115484185934544</v>
      </c>
      <c r="M388" s="25">
        <v>0.14969577980302826</v>
      </c>
      <c r="N388" s="25">
        <v>8.0235385411545831E-2</v>
      </c>
      <c r="O388" s="27">
        <v>1.0956340569060274</v>
      </c>
      <c r="P388" s="25">
        <v>1.3563735995442585</v>
      </c>
      <c r="Q388" s="26">
        <v>0.13237932808051753</v>
      </c>
      <c r="R388" s="25">
        <v>2.1930305489155462</v>
      </c>
      <c r="S388" s="26">
        <v>0.34104468144179245</v>
      </c>
      <c r="T388" s="27">
        <v>0.236712004761155</v>
      </c>
      <c r="U388" s="25">
        <v>1.194</v>
      </c>
      <c r="V388" s="26">
        <v>7.7004326793350258E-2</v>
      </c>
      <c r="W388" s="25">
        <v>1.2398</v>
      </c>
      <c r="X388" s="26">
        <v>9.3351632015554714E-2</v>
      </c>
      <c r="Y388" s="27">
        <v>8.5177979404452486E-2</v>
      </c>
      <c r="Z388" s="25">
        <v>1.1689000000000001</v>
      </c>
      <c r="AA388" s="26">
        <v>6.7777358633317256E-2</v>
      </c>
      <c r="AB388" s="25">
        <v>1.5367999999999999</v>
      </c>
      <c r="AC388" s="26">
        <v>0.18661735185363723</v>
      </c>
      <c r="AD388" s="27">
        <v>0.12719735524347725</v>
      </c>
    </row>
    <row r="389" spans="2:30" x14ac:dyDescent="0.25">
      <c r="B389" s="17">
        <v>2237</v>
      </c>
      <c r="C389" s="18" t="s">
        <v>1504</v>
      </c>
      <c r="D389" s="19" t="s">
        <v>1504</v>
      </c>
      <c r="E389" s="18" t="s">
        <v>1504</v>
      </c>
      <c r="F389" s="19" t="s">
        <v>1505</v>
      </c>
      <c r="G389" s="18" t="s">
        <v>1506</v>
      </c>
      <c r="H389" s="18">
        <v>29.158000000000001</v>
      </c>
      <c r="I389" s="18">
        <v>81.3</v>
      </c>
      <c r="J389" s="20">
        <v>1.7419E-284</v>
      </c>
      <c r="K389" s="21">
        <v>1</v>
      </c>
      <c r="L389" s="29">
        <v>1.4113224095080663</v>
      </c>
      <c r="M389" s="25">
        <v>0.14962623747903905</v>
      </c>
      <c r="N389" s="25">
        <v>5.5235519982857707E-3</v>
      </c>
      <c r="O389" s="27">
        <v>2.2577815532220251</v>
      </c>
      <c r="P389" s="25">
        <v>1.4645577035735209</v>
      </c>
      <c r="Q389" s="26">
        <v>0.16570648755730402</v>
      </c>
      <c r="R389" s="25">
        <v>1.2574029599265675</v>
      </c>
      <c r="S389" s="26">
        <v>9.9474478344582284E-2</v>
      </c>
      <c r="T389" s="27">
        <v>0.13259048295094317</v>
      </c>
      <c r="U389" s="25">
        <v>1.4805999999999999</v>
      </c>
      <c r="V389" s="26">
        <v>0.17043774504618306</v>
      </c>
      <c r="W389" s="25">
        <v>1.3208</v>
      </c>
      <c r="X389" s="26">
        <v>0.12083706025473721</v>
      </c>
      <c r="Y389" s="27">
        <v>0.14563740265046013</v>
      </c>
      <c r="Z389" s="25">
        <v>1.5657000000000001</v>
      </c>
      <c r="AA389" s="26">
        <v>0.19470855157512287</v>
      </c>
      <c r="AB389" s="25">
        <v>1.4015</v>
      </c>
      <c r="AC389" s="26">
        <v>0.14659310209630491</v>
      </c>
      <c r="AD389" s="27">
        <v>0.17065082683571389</v>
      </c>
    </row>
    <row r="390" spans="2:30" x14ac:dyDescent="0.25">
      <c r="B390" s="17">
        <v>1785</v>
      </c>
      <c r="C390" s="18" t="s">
        <v>1507</v>
      </c>
      <c r="D390" s="19" t="s">
        <v>1507</v>
      </c>
      <c r="E390" s="18" t="s">
        <v>1508</v>
      </c>
      <c r="F390" s="19" t="s">
        <v>1509</v>
      </c>
      <c r="G390" s="18" t="s">
        <v>1510</v>
      </c>
      <c r="H390" s="18">
        <v>44.536000000000001</v>
      </c>
      <c r="I390" s="18">
        <v>65</v>
      </c>
      <c r="J390" s="18">
        <v>0</v>
      </c>
      <c r="K390" s="21">
        <v>1</v>
      </c>
      <c r="L390" s="29">
        <v>1.4112855915775488</v>
      </c>
      <c r="M390" s="18">
        <v>0.14961490765636895</v>
      </c>
      <c r="N390" s="18">
        <v>2.5317899316851388E-3</v>
      </c>
      <c r="O390" s="27">
        <v>2.596572331551485</v>
      </c>
      <c r="P390" s="25">
        <v>1.2057490112858107</v>
      </c>
      <c r="Q390" s="26">
        <v>8.1256914472591091E-2</v>
      </c>
      <c r="R390" s="25">
        <v>1.7671903440719601</v>
      </c>
      <c r="S390" s="26">
        <v>0.24728332988481239</v>
      </c>
      <c r="T390" s="27">
        <v>0.16427012217870174</v>
      </c>
      <c r="U390" s="25">
        <v>1.6994</v>
      </c>
      <c r="V390" s="26">
        <v>0.23029561391704675</v>
      </c>
      <c r="W390" s="25">
        <v>1.1494</v>
      </c>
      <c r="X390" s="26">
        <v>6.0471192797678791E-2</v>
      </c>
      <c r="Y390" s="27">
        <v>0.14538340335736277</v>
      </c>
      <c r="Z390" s="25">
        <v>1.5478000000000001</v>
      </c>
      <c r="AA390" s="26">
        <v>0.18971484232368013</v>
      </c>
      <c r="AB390" s="25">
        <v>1.2264999999999999</v>
      </c>
      <c r="AC390" s="26">
        <v>8.8667552542404493E-2</v>
      </c>
      <c r="AD390" s="27">
        <v>0.13919119743304231</v>
      </c>
    </row>
    <row r="391" spans="2:30" x14ac:dyDescent="0.25">
      <c r="B391" s="17">
        <v>1737</v>
      </c>
      <c r="C391" s="18" t="s">
        <v>1511</v>
      </c>
      <c r="D391" s="19" t="s">
        <v>1511</v>
      </c>
      <c r="E391" s="18" t="s">
        <v>1512</v>
      </c>
      <c r="F391" s="19" t="s">
        <v>1513</v>
      </c>
      <c r="G391" s="18" t="s">
        <v>1514</v>
      </c>
      <c r="H391" s="18">
        <v>57.091999999999999</v>
      </c>
      <c r="I391" s="18">
        <v>40.9</v>
      </c>
      <c r="J391" s="20">
        <v>2.4464999999999998E-153</v>
      </c>
      <c r="K391" s="21">
        <v>1</v>
      </c>
      <c r="L391" s="29">
        <v>1.4108285942843242</v>
      </c>
      <c r="M391" s="25">
        <v>0.14947425324527439</v>
      </c>
      <c r="N391" s="25">
        <v>0.1800779337234216</v>
      </c>
      <c r="O391" s="27">
        <v>0.74453950122424262</v>
      </c>
      <c r="P391" s="25">
        <v>0.92327578247622566</v>
      </c>
      <c r="Q391" s="26">
        <v>-3.4668555834240701E-2</v>
      </c>
      <c r="R391" s="25">
        <v>3.7387370546229484</v>
      </c>
      <c r="S391" s="26">
        <v>0.57272492229733429</v>
      </c>
      <c r="T391" s="27">
        <v>0.26902818323154681</v>
      </c>
      <c r="U391" s="25">
        <v>0.67935000000000001</v>
      </c>
      <c r="V391" s="26">
        <v>-0.16790642026136154</v>
      </c>
      <c r="W391" s="25">
        <v>3.1419999999999999</v>
      </c>
      <c r="X391" s="26">
        <v>0.4972061807039545</v>
      </c>
      <c r="Y391" s="27">
        <v>0.16464988022129648</v>
      </c>
      <c r="Z391" s="25">
        <v>0.61067000000000005</v>
      </c>
      <c r="AA391" s="26">
        <v>-0.21419341479123363</v>
      </c>
      <c r="AB391" s="25">
        <v>1.7525999999999999</v>
      </c>
      <c r="AC391" s="26">
        <v>0.24368280735719336</v>
      </c>
      <c r="AD391" s="27">
        <v>1.4744696282979863E-2</v>
      </c>
    </row>
    <row r="392" spans="2:30" x14ac:dyDescent="0.25">
      <c r="B392" s="17">
        <v>484</v>
      </c>
      <c r="C392" s="18" t="s">
        <v>1515</v>
      </c>
      <c r="D392" s="19" t="s">
        <v>1515</v>
      </c>
      <c r="E392" s="18" t="s">
        <v>1516</v>
      </c>
      <c r="F392" s="19" t="s">
        <v>1517</v>
      </c>
      <c r="G392" s="18" t="s">
        <v>1518</v>
      </c>
      <c r="H392" s="18">
        <v>90.745999999999995</v>
      </c>
      <c r="I392" s="18">
        <v>22.1</v>
      </c>
      <c r="J392" s="20">
        <v>9.8693000000000002E-85</v>
      </c>
      <c r="K392" s="21">
        <v>1</v>
      </c>
      <c r="L392" s="29">
        <v>1.4103415810736197</v>
      </c>
      <c r="M392" s="25">
        <v>0.1493243103925026</v>
      </c>
      <c r="N392" s="25">
        <v>4.4497202674225494E-2</v>
      </c>
      <c r="O392" s="27">
        <v>1.3516672901726294</v>
      </c>
      <c r="P392" s="25">
        <v>1.604672807214609</v>
      </c>
      <c r="Q392" s="26">
        <v>0.20538649312274596</v>
      </c>
      <c r="R392" s="25" t="s">
        <v>27</v>
      </c>
      <c r="S392" s="26" t="s">
        <v>27</v>
      </c>
      <c r="T392" s="27">
        <v>0.20538649312274596</v>
      </c>
      <c r="U392" s="25">
        <v>1.2373000000000001</v>
      </c>
      <c r="V392" s="26">
        <v>9.2475012925979927E-2</v>
      </c>
      <c r="W392" s="25" t="s">
        <v>27</v>
      </c>
      <c r="X392" s="26" t="s">
        <v>27</v>
      </c>
      <c r="Y392" s="27">
        <v>9.2475012925979927E-2</v>
      </c>
      <c r="Z392" s="25">
        <v>1.4129</v>
      </c>
      <c r="AA392" s="26">
        <v>0.15011142512878195</v>
      </c>
      <c r="AB392" s="25" t="s">
        <v>27</v>
      </c>
      <c r="AC392" s="26" t="s">
        <v>27</v>
      </c>
      <c r="AD392" s="27">
        <v>0.15011142512878195</v>
      </c>
    </row>
    <row r="393" spans="2:30" x14ac:dyDescent="0.25">
      <c r="B393" s="17">
        <v>1172</v>
      </c>
      <c r="C393" s="18" t="s">
        <v>1519</v>
      </c>
      <c r="D393" s="19" t="s">
        <v>1519</v>
      </c>
      <c r="E393" s="18" t="s">
        <v>1519</v>
      </c>
      <c r="F393" s="19" t="s">
        <v>1520</v>
      </c>
      <c r="G393" s="18" t="s">
        <v>60</v>
      </c>
      <c r="H393" s="18">
        <v>98.108000000000004</v>
      </c>
      <c r="I393" s="18">
        <v>4.7</v>
      </c>
      <c r="J393" s="20">
        <v>4.7342000000000001E-8</v>
      </c>
      <c r="K393" s="21">
        <v>1</v>
      </c>
      <c r="L393" s="29">
        <v>1.4102982002574802</v>
      </c>
      <c r="M393" s="25">
        <v>0.14931095168629979</v>
      </c>
      <c r="N393" s="25">
        <v>3.6620446882309572E-3</v>
      </c>
      <c r="O393" s="27">
        <v>2.436276360270889</v>
      </c>
      <c r="P393" s="25">
        <v>1.3606367780121096</v>
      </c>
      <c r="Q393" s="26">
        <v>0.13374220576304957</v>
      </c>
      <c r="R393" s="25" t="s">
        <v>27</v>
      </c>
      <c r="S393" s="26" t="s">
        <v>27</v>
      </c>
      <c r="T393" s="27">
        <v>0.13374220576304957</v>
      </c>
      <c r="U393" s="25">
        <v>1.4095</v>
      </c>
      <c r="V393" s="26">
        <v>0.14906508020762113</v>
      </c>
      <c r="W393" s="25" t="s">
        <v>27</v>
      </c>
      <c r="X393" s="26" t="s">
        <v>27</v>
      </c>
      <c r="Y393" s="27">
        <v>0.14906508020762113</v>
      </c>
      <c r="Z393" s="25">
        <v>1.4625999999999999</v>
      </c>
      <c r="AA393" s="26">
        <v>0.16512556908822865</v>
      </c>
      <c r="AB393" s="25" t="s">
        <v>27</v>
      </c>
      <c r="AC393" s="26" t="s">
        <v>27</v>
      </c>
      <c r="AD393" s="27">
        <v>0.16512556908822865</v>
      </c>
    </row>
    <row r="394" spans="2:30" x14ac:dyDescent="0.25">
      <c r="B394" s="17">
        <v>414</v>
      </c>
      <c r="C394" s="18" t="s">
        <v>1521</v>
      </c>
      <c r="D394" s="19" t="s">
        <v>1521</v>
      </c>
      <c r="E394" s="18" t="s">
        <v>1521</v>
      </c>
      <c r="F394" s="19" t="s">
        <v>1522</v>
      </c>
      <c r="G394" s="18" t="s">
        <v>1523</v>
      </c>
      <c r="H394" s="18">
        <v>29.672999999999998</v>
      </c>
      <c r="I394" s="18">
        <v>9.6999999999999993</v>
      </c>
      <c r="J394" s="20">
        <v>2.1228E-8</v>
      </c>
      <c r="K394" s="21">
        <v>1</v>
      </c>
      <c r="L394" s="29">
        <v>1.4057025976033151</v>
      </c>
      <c r="M394" s="25">
        <v>0.14789344736805909</v>
      </c>
      <c r="N394" s="25">
        <v>5.3214915602493258E-2</v>
      </c>
      <c r="O394" s="27">
        <v>1.2739666222924253</v>
      </c>
      <c r="P394" s="25">
        <v>1.4785900165602082</v>
      </c>
      <c r="Q394" s="26">
        <v>0.16984776951505634</v>
      </c>
      <c r="R394" s="25" t="s">
        <v>27</v>
      </c>
      <c r="S394" s="26" t="s">
        <v>27</v>
      </c>
      <c r="T394" s="27">
        <v>0.16984776951505634</v>
      </c>
      <c r="U394" s="25">
        <v>1.1977</v>
      </c>
      <c r="V394" s="26">
        <v>7.834804955535711E-2</v>
      </c>
      <c r="W394" s="25" t="s">
        <v>27</v>
      </c>
      <c r="X394" s="26" t="s">
        <v>27</v>
      </c>
      <c r="Y394" s="27">
        <v>7.834804955535711E-2</v>
      </c>
      <c r="Z394" s="25">
        <v>1.5685</v>
      </c>
      <c r="AA394" s="26">
        <v>0.19548452303376385</v>
      </c>
      <c r="AB394" s="25" t="s">
        <v>27</v>
      </c>
      <c r="AC394" s="26" t="s">
        <v>27</v>
      </c>
      <c r="AD394" s="27">
        <v>0.19548452303376385</v>
      </c>
    </row>
    <row r="395" spans="2:30" x14ac:dyDescent="0.25">
      <c r="B395" s="17">
        <v>1307</v>
      </c>
      <c r="C395" s="18" t="s">
        <v>1524</v>
      </c>
      <c r="D395" s="19" t="s">
        <v>1524</v>
      </c>
      <c r="E395" s="18" t="s">
        <v>1525</v>
      </c>
      <c r="F395" s="19" t="s">
        <v>1526</v>
      </c>
      <c r="G395" s="18" t="s">
        <v>1527</v>
      </c>
      <c r="H395" s="18">
        <v>49.804000000000002</v>
      </c>
      <c r="I395" s="18">
        <v>29.7</v>
      </c>
      <c r="J395" s="20">
        <v>1.6663E-31</v>
      </c>
      <c r="K395" s="21">
        <v>1</v>
      </c>
      <c r="L395" s="29">
        <v>1.4043698275345298</v>
      </c>
      <c r="M395" s="25">
        <v>0.14748149020656973</v>
      </c>
      <c r="N395" s="25">
        <v>9.4757835616746722E-2</v>
      </c>
      <c r="O395" s="27">
        <v>1.0233848676457549</v>
      </c>
      <c r="P395" s="25">
        <v>1.7479156106343186</v>
      </c>
      <c r="Q395" s="26">
        <v>0.24252046106694283</v>
      </c>
      <c r="R395" s="25">
        <v>1.7663475465432579</v>
      </c>
      <c r="S395" s="26">
        <v>0.24707615943165831</v>
      </c>
      <c r="T395" s="27">
        <v>0.24479831024930057</v>
      </c>
      <c r="U395" s="25">
        <v>1.4440999999999999</v>
      </c>
      <c r="V395" s="26">
        <v>0.15959726798740836</v>
      </c>
      <c r="W395" s="25">
        <v>1.1389</v>
      </c>
      <c r="X395" s="26">
        <v>5.6485592951115625E-2</v>
      </c>
      <c r="Y395" s="27">
        <v>0.108041430469262</v>
      </c>
      <c r="Z395" s="25">
        <v>1.3904000000000001</v>
      </c>
      <c r="AA395" s="26">
        <v>0.14313975910459129</v>
      </c>
      <c r="AB395" s="25">
        <v>1.0866</v>
      </c>
      <c r="AC395" s="26">
        <v>3.6069700697702045E-2</v>
      </c>
      <c r="AD395" s="27">
        <v>8.9604729901146665E-2</v>
      </c>
    </row>
    <row r="396" spans="2:30" x14ac:dyDescent="0.25">
      <c r="B396" s="17">
        <v>1334</v>
      </c>
      <c r="C396" s="18" t="s">
        <v>1528</v>
      </c>
      <c r="D396" s="19" t="s">
        <v>1528</v>
      </c>
      <c r="E396" s="18" t="s">
        <v>1529</v>
      </c>
      <c r="F396" s="19" t="s">
        <v>1530</v>
      </c>
      <c r="G396" s="18" t="s">
        <v>909</v>
      </c>
      <c r="H396" s="18">
        <v>22.893999999999998</v>
      </c>
      <c r="I396" s="18">
        <v>31.9</v>
      </c>
      <c r="J396" s="20">
        <v>1.3920999999999999E-17</v>
      </c>
      <c r="K396" s="21">
        <v>1</v>
      </c>
      <c r="L396" s="29">
        <v>1.4030039958488538</v>
      </c>
      <c r="M396" s="25">
        <v>0.14705890792974016</v>
      </c>
      <c r="N396" s="25">
        <v>4.5418882944544187E-2</v>
      </c>
      <c r="O396" s="27">
        <v>1.3427635512476392</v>
      </c>
      <c r="P396" s="25">
        <v>1.2083715984339505</v>
      </c>
      <c r="Q396" s="26">
        <v>8.2200509063698718E-2</v>
      </c>
      <c r="R396" s="18" t="s">
        <v>27</v>
      </c>
      <c r="S396" s="28" t="s">
        <v>27</v>
      </c>
      <c r="T396" s="27">
        <v>8.2200509063698718E-2</v>
      </c>
      <c r="U396" s="25">
        <v>1.5037</v>
      </c>
      <c r="V396" s="26">
        <v>0.17716119972604732</v>
      </c>
      <c r="W396" s="18" t="s">
        <v>27</v>
      </c>
      <c r="X396" s="28" t="s">
        <v>27</v>
      </c>
      <c r="Y396" s="27">
        <v>0.17716119972604732</v>
      </c>
      <c r="Z396" s="25">
        <v>1.5199</v>
      </c>
      <c r="AA396" s="26">
        <v>0.18181501499947436</v>
      </c>
      <c r="AB396" s="18" t="s">
        <v>27</v>
      </c>
      <c r="AC396" s="28" t="s">
        <v>27</v>
      </c>
      <c r="AD396" s="27">
        <v>0.18181501499947436</v>
      </c>
    </row>
    <row r="397" spans="2:30" x14ac:dyDescent="0.25">
      <c r="B397" s="17">
        <v>826</v>
      </c>
      <c r="C397" s="18" t="s">
        <v>1531</v>
      </c>
      <c r="D397" s="19" t="s">
        <v>1531</v>
      </c>
      <c r="E397" s="18" t="s">
        <v>1532</v>
      </c>
      <c r="F397" s="19" t="s">
        <v>1533</v>
      </c>
      <c r="G397" s="18" t="s">
        <v>1534</v>
      </c>
      <c r="H397" s="18">
        <v>61.338999999999999</v>
      </c>
      <c r="I397" s="18">
        <v>24.7</v>
      </c>
      <c r="J397" s="20">
        <v>1.0768E-36</v>
      </c>
      <c r="K397" s="21">
        <v>1</v>
      </c>
      <c r="L397" s="29">
        <v>1.4029703368216291</v>
      </c>
      <c r="M397" s="25">
        <v>0.14704848878255095</v>
      </c>
      <c r="N397" s="25">
        <v>0.10853940696600704</v>
      </c>
      <c r="O397" s="27">
        <v>0.9644125556337706</v>
      </c>
      <c r="P397" s="25">
        <v>1.7871823283411372</v>
      </c>
      <c r="Q397" s="26">
        <v>0.25216886148892764</v>
      </c>
      <c r="R397" s="18" t="s">
        <v>27</v>
      </c>
      <c r="S397" s="28" t="s">
        <v>27</v>
      </c>
      <c r="T397" s="27">
        <v>0.25216886148892764</v>
      </c>
      <c r="U397" s="25">
        <v>1.216</v>
      </c>
      <c r="V397" s="26">
        <v>8.4933574936716119E-2</v>
      </c>
      <c r="W397" s="18" t="s">
        <v>27</v>
      </c>
      <c r="X397" s="28" t="s">
        <v>27</v>
      </c>
      <c r="Y397" s="27">
        <v>8.4933574936716119E-2</v>
      </c>
      <c r="Z397" s="25">
        <v>1.2706999999999999</v>
      </c>
      <c r="AA397" s="26">
        <v>0.10404302992200909</v>
      </c>
      <c r="AB397" s="18" t="s">
        <v>27</v>
      </c>
      <c r="AC397" s="28" t="s">
        <v>27</v>
      </c>
      <c r="AD397" s="27">
        <v>0.10404302992200909</v>
      </c>
    </row>
    <row r="398" spans="2:30" x14ac:dyDescent="0.25">
      <c r="B398" s="17">
        <v>2167</v>
      </c>
      <c r="C398" s="18" t="s">
        <v>1535</v>
      </c>
      <c r="D398" s="19" t="s">
        <v>1535</v>
      </c>
      <c r="E398" s="18" t="s">
        <v>1536</v>
      </c>
      <c r="F398" s="19" t="s">
        <v>1537</v>
      </c>
      <c r="G398" s="18" t="s">
        <v>1538</v>
      </c>
      <c r="H398" s="18">
        <v>37.11</v>
      </c>
      <c r="I398" s="18">
        <v>6.2</v>
      </c>
      <c r="J398" s="20">
        <v>1.0443E-7</v>
      </c>
      <c r="K398" s="21">
        <v>1</v>
      </c>
      <c r="L398" s="29">
        <v>1.401277066148886</v>
      </c>
      <c r="M398" s="25">
        <v>0.14652401423145703</v>
      </c>
      <c r="N398" s="25">
        <v>0.36991902314545594</v>
      </c>
      <c r="O398" s="27">
        <v>0.43189333444651984</v>
      </c>
      <c r="P398" s="25">
        <v>2.019875575664539</v>
      </c>
      <c r="Q398" s="26">
        <v>0.30532461773048292</v>
      </c>
      <c r="R398" s="25">
        <v>1.5141420870934528</v>
      </c>
      <c r="S398" s="26">
        <v>0.18016663127054217</v>
      </c>
      <c r="T398" s="27">
        <v>0.24274562450051254</v>
      </c>
      <c r="U398" s="25" t="s">
        <v>27</v>
      </c>
      <c r="V398" s="26" t="s">
        <v>27</v>
      </c>
      <c r="W398" s="25">
        <v>1.1228</v>
      </c>
      <c r="X398" s="26">
        <v>5.0302403962401536E-2</v>
      </c>
      <c r="Y398" s="27">
        <v>5.0302403962401536E-2</v>
      </c>
      <c r="Z398" s="25" t="s">
        <v>27</v>
      </c>
      <c r="AA398" s="26" t="s">
        <v>27</v>
      </c>
      <c r="AB398" s="18" t="s">
        <v>27</v>
      </c>
      <c r="AC398" s="28" t="s">
        <v>27</v>
      </c>
      <c r="AD398" s="27" t="s">
        <v>27</v>
      </c>
    </row>
    <row r="399" spans="2:30" x14ac:dyDescent="0.25">
      <c r="B399" s="17">
        <v>1569</v>
      </c>
      <c r="C399" s="18" t="s">
        <v>1539</v>
      </c>
      <c r="D399" s="19" t="s">
        <v>1539</v>
      </c>
      <c r="E399" s="18" t="s">
        <v>1540</v>
      </c>
      <c r="F399" s="19" t="s">
        <v>1541</v>
      </c>
      <c r="G399" s="18" t="s">
        <v>1542</v>
      </c>
      <c r="H399" s="18">
        <v>25.414000000000001</v>
      </c>
      <c r="I399" s="18">
        <v>35.299999999999997</v>
      </c>
      <c r="J399" s="20">
        <v>2.2380999999999999E-25</v>
      </c>
      <c r="K399" s="21">
        <v>1</v>
      </c>
      <c r="L399" s="29">
        <v>1.3990721431634709</v>
      </c>
      <c r="M399" s="25">
        <v>0.14584010946680059</v>
      </c>
      <c r="N399" s="25">
        <v>2.7569461992177208E-2</v>
      </c>
      <c r="O399" s="27">
        <v>1.5595717089072287</v>
      </c>
      <c r="P399" s="25">
        <v>1.0494060361835202</v>
      </c>
      <c r="Q399" s="26">
        <v>2.0943557931364563E-2</v>
      </c>
      <c r="R399" s="25">
        <v>2.2597848684805206</v>
      </c>
      <c r="S399" s="26">
        <v>0.35406709628061295</v>
      </c>
      <c r="T399" s="27">
        <v>0.18750532710598874</v>
      </c>
      <c r="U399" s="25">
        <v>1.2783</v>
      </c>
      <c r="V399" s="26">
        <v>0.10663278892011567</v>
      </c>
      <c r="W399" s="25">
        <v>1.2508999999999999</v>
      </c>
      <c r="X399" s="26">
        <v>9.7222592519901035E-2</v>
      </c>
      <c r="Y399" s="27">
        <v>0.10192769072000835</v>
      </c>
      <c r="Z399" s="25">
        <v>1.1373</v>
      </c>
      <c r="AA399" s="26">
        <v>5.5875039146097032E-2</v>
      </c>
      <c r="AB399" s="25">
        <v>1.7390000000000001</v>
      </c>
      <c r="AC399" s="26">
        <v>0.24029958200271248</v>
      </c>
      <c r="AD399" s="27">
        <v>0.14808731057440475</v>
      </c>
    </row>
    <row r="400" spans="2:30" x14ac:dyDescent="0.25">
      <c r="B400" s="17">
        <v>2903</v>
      </c>
      <c r="C400" s="18" t="s">
        <v>1543</v>
      </c>
      <c r="D400" s="19" t="s">
        <v>1543</v>
      </c>
      <c r="E400" s="18" t="s">
        <v>1544</v>
      </c>
      <c r="F400" s="19" t="s">
        <v>1545</v>
      </c>
      <c r="G400" s="18" t="s">
        <v>1546</v>
      </c>
      <c r="H400" s="18">
        <v>54.137999999999998</v>
      </c>
      <c r="I400" s="18">
        <v>8.1999999999999993</v>
      </c>
      <c r="J400" s="20">
        <v>3.5786E-22</v>
      </c>
      <c r="K400" s="21">
        <v>1</v>
      </c>
      <c r="L400" s="29">
        <v>1.3989056693190818</v>
      </c>
      <c r="M400" s="25">
        <v>0.14578843023491955</v>
      </c>
      <c r="N400" s="25">
        <v>2.1206437249133354E-2</v>
      </c>
      <c r="O400" s="27">
        <v>1.67353228824953</v>
      </c>
      <c r="P400" s="25">
        <v>1.52699731248473</v>
      </c>
      <c r="Q400" s="26">
        <v>0.18383827269880568</v>
      </c>
      <c r="R400" s="25" t="s">
        <v>27</v>
      </c>
      <c r="S400" s="26" t="s">
        <v>27</v>
      </c>
      <c r="T400" s="27">
        <v>0.18383827269880568</v>
      </c>
      <c r="U400" s="25">
        <v>1.3944000000000001</v>
      </c>
      <c r="V400" s="26">
        <v>0.14438737410193678</v>
      </c>
      <c r="W400" s="25" t="s">
        <v>27</v>
      </c>
      <c r="X400" s="26" t="s">
        <v>27</v>
      </c>
      <c r="Y400" s="27">
        <v>0.14438737410193678</v>
      </c>
      <c r="Z400" s="25">
        <v>1.2857000000000001</v>
      </c>
      <c r="AA400" s="26">
        <v>0.10913964390401619</v>
      </c>
      <c r="AB400" s="18" t="s">
        <v>27</v>
      </c>
      <c r="AC400" s="28" t="s">
        <v>27</v>
      </c>
      <c r="AD400" s="27">
        <v>0.10913964390401619</v>
      </c>
    </row>
    <row r="401" spans="2:30" x14ac:dyDescent="0.25">
      <c r="B401" s="17">
        <v>1213</v>
      </c>
      <c r="C401" s="18" t="s">
        <v>1547</v>
      </c>
      <c r="D401" s="19" t="s">
        <v>1547</v>
      </c>
      <c r="E401" s="18" t="s">
        <v>1548</v>
      </c>
      <c r="F401" s="19" t="s">
        <v>1549</v>
      </c>
      <c r="G401" s="18" t="s">
        <v>1550</v>
      </c>
      <c r="H401" s="18">
        <v>44.534999999999997</v>
      </c>
      <c r="I401" s="18">
        <v>51</v>
      </c>
      <c r="J401" s="18">
        <v>0</v>
      </c>
      <c r="K401" s="21">
        <v>1</v>
      </c>
      <c r="L401" s="29">
        <v>1.3976619779351989</v>
      </c>
      <c r="M401" s="25">
        <v>0.14540215076025745</v>
      </c>
      <c r="N401" s="25">
        <v>0.13917375357882908</v>
      </c>
      <c r="O401" s="27">
        <v>0.856442659485803</v>
      </c>
      <c r="P401" s="25">
        <v>1.0408534998698933</v>
      </c>
      <c r="Q401" s="26">
        <v>1.7389606863613641E-2</v>
      </c>
      <c r="R401" s="25">
        <v>3.2823475349570015</v>
      </c>
      <c r="S401" s="26">
        <v>0.51618456225133547</v>
      </c>
      <c r="T401" s="27">
        <v>0.26678708455747457</v>
      </c>
      <c r="U401" s="25">
        <v>1.0246</v>
      </c>
      <c r="V401" s="26">
        <v>1.0554351540322277E-2</v>
      </c>
      <c r="W401" s="25">
        <v>1.48</v>
      </c>
      <c r="X401" s="26">
        <v>0.17026171539495738</v>
      </c>
      <c r="Y401" s="27">
        <v>9.0408033467639828E-2</v>
      </c>
      <c r="Z401" s="25">
        <v>1.0167999999999999</v>
      </c>
      <c r="AA401" s="26">
        <v>7.2355375459517285E-3</v>
      </c>
      <c r="AB401" s="25">
        <v>1.4151</v>
      </c>
      <c r="AC401" s="26">
        <v>0.15078713096536428</v>
      </c>
      <c r="AD401" s="27">
        <v>7.9011334255658011E-2</v>
      </c>
    </row>
    <row r="402" spans="2:30" x14ac:dyDescent="0.25">
      <c r="B402" s="17">
        <v>161</v>
      </c>
      <c r="C402" s="18" t="s">
        <v>1551</v>
      </c>
      <c r="D402" s="19" t="s">
        <v>1551</v>
      </c>
      <c r="E402" s="18" t="s">
        <v>1552</v>
      </c>
      <c r="F402" s="19" t="s">
        <v>1553</v>
      </c>
      <c r="G402" s="18" t="s">
        <v>1554</v>
      </c>
      <c r="H402" s="18">
        <v>13.356</v>
      </c>
      <c r="I402" s="18">
        <v>9.3000000000000007</v>
      </c>
      <c r="J402" s="20">
        <v>1.4358E-11</v>
      </c>
      <c r="K402" s="21">
        <v>1</v>
      </c>
      <c r="L402" s="29">
        <v>1.3960144660392517</v>
      </c>
      <c r="M402" s="25">
        <v>0.14488991863704981</v>
      </c>
      <c r="N402" s="25">
        <v>4.1057205513307972E-2</v>
      </c>
      <c r="O402" s="27">
        <v>1.3866106134518119</v>
      </c>
      <c r="P402" s="25" t="s">
        <v>27</v>
      </c>
      <c r="Q402" s="26" t="s">
        <v>27</v>
      </c>
      <c r="R402" s="25">
        <v>1.5394088669950741</v>
      </c>
      <c r="S402" s="26">
        <v>0.18735398376688114</v>
      </c>
      <c r="T402" s="27">
        <v>0.18735398376688114</v>
      </c>
      <c r="U402" s="25" t="s">
        <v>27</v>
      </c>
      <c r="V402" s="26" t="s">
        <v>27</v>
      </c>
      <c r="W402" s="25">
        <v>1.2196</v>
      </c>
      <c r="X402" s="26">
        <v>8.6217415693343083E-2</v>
      </c>
      <c r="Y402" s="27">
        <v>8.6217415693343083E-2</v>
      </c>
      <c r="Z402" s="25" t="s">
        <v>27</v>
      </c>
      <c r="AA402" s="26" t="s">
        <v>27</v>
      </c>
      <c r="AB402" s="25">
        <v>1.4491000000000001</v>
      </c>
      <c r="AC402" s="26">
        <v>0.16109835645092516</v>
      </c>
      <c r="AD402" s="27">
        <v>0.16109835645092516</v>
      </c>
    </row>
    <row r="403" spans="2:30" x14ac:dyDescent="0.25">
      <c r="B403" s="17">
        <v>1241</v>
      </c>
      <c r="C403" s="18" t="s">
        <v>1555</v>
      </c>
      <c r="D403" s="19" t="s">
        <v>1555</v>
      </c>
      <c r="E403" s="18" t="s">
        <v>1556</v>
      </c>
      <c r="F403" s="19" t="s">
        <v>1557</v>
      </c>
      <c r="G403" s="18" t="s">
        <v>1558</v>
      </c>
      <c r="H403" s="18">
        <v>28.757999999999999</v>
      </c>
      <c r="I403" s="18">
        <v>59.4</v>
      </c>
      <c r="J403" s="20">
        <v>4.0255000000000003E-247</v>
      </c>
      <c r="K403" s="21">
        <v>1</v>
      </c>
      <c r="L403" s="29">
        <v>1.3949894061063988</v>
      </c>
      <c r="M403" s="25">
        <v>0.14457090948273252</v>
      </c>
      <c r="N403" s="25">
        <v>1.0253360537357302E-2</v>
      </c>
      <c r="O403" s="27">
        <v>1.9891337713267623</v>
      </c>
      <c r="P403" s="25">
        <v>1.4348025711662076</v>
      </c>
      <c r="Q403" s="26">
        <v>0.15679214626033788</v>
      </c>
      <c r="R403" s="25">
        <v>1.1893859200494785</v>
      </c>
      <c r="S403" s="26">
        <v>7.5322793015612288E-2</v>
      </c>
      <c r="T403" s="27">
        <v>0.11605746963797509</v>
      </c>
      <c r="U403" s="25">
        <v>1.5262</v>
      </c>
      <c r="V403" s="26">
        <v>0.18361144921843245</v>
      </c>
      <c r="W403" s="25">
        <v>1.321</v>
      </c>
      <c r="X403" s="26">
        <v>0.12090281761452719</v>
      </c>
      <c r="Y403" s="27">
        <v>0.15225713341647981</v>
      </c>
      <c r="Z403" s="25">
        <v>1.415</v>
      </c>
      <c r="AA403" s="26">
        <v>0.15075643986030904</v>
      </c>
      <c r="AB403" s="25">
        <v>1.5137</v>
      </c>
      <c r="AC403" s="26">
        <v>0.18003981092717622</v>
      </c>
      <c r="AD403" s="27">
        <v>0.16539812539374263</v>
      </c>
    </row>
    <row r="404" spans="2:30" x14ac:dyDescent="0.25">
      <c r="B404" s="17">
        <v>2126</v>
      </c>
      <c r="C404" s="18" t="s">
        <v>1559</v>
      </c>
      <c r="D404" s="19" t="s">
        <v>1559</v>
      </c>
      <c r="E404" s="18" t="s">
        <v>1560</v>
      </c>
      <c r="F404" s="19" t="s">
        <v>1561</v>
      </c>
      <c r="G404" s="18" t="s">
        <v>1562</v>
      </c>
      <c r="H404" s="18">
        <v>59.588000000000001</v>
      </c>
      <c r="I404" s="18">
        <v>57.7</v>
      </c>
      <c r="J404" s="18">
        <v>0</v>
      </c>
      <c r="K404" s="21">
        <v>1</v>
      </c>
      <c r="L404" s="29">
        <v>1.3939615606963511</v>
      </c>
      <c r="M404" s="25">
        <v>0.14425079800328625</v>
      </c>
      <c r="N404" s="25">
        <v>0.17112921579825893</v>
      </c>
      <c r="O404" s="27">
        <v>0.76667583980539999</v>
      </c>
      <c r="P404" s="25">
        <v>1.0278126092050897</v>
      </c>
      <c r="Q404" s="26">
        <v>1.1913941306539836E-2</v>
      </c>
      <c r="R404" s="25">
        <v>1.0102336670471881</v>
      </c>
      <c r="S404" s="26">
        <v>4.4218377154086035E-3</v>
      </c>
      <c r="T404" s="27">
        <v>8.1678895109742189E-3</v>
      </c>
      <c r="U404" s="25">
        <v>1.9776</v>
      </c>
      <c r="V404" s="26">
        <v>0.2961384534087218</v>
      </c>
      <c r="W404" s="25">
        <v>1.2363</v>
      </c>
      <c r="X404" s="26">
        <v>9.2123869244250686E-2</v>
      </c>
      <c r="Y404" s="27">
        <v>0.19413116132648625</v>
      </c>
      <c r="Z404" s="25">
        <v>2.2305000000000001</v>
      </c>
      <c r="AA404" s="26">
        <v>0.3484022275776355</v>
      </c>
      <c r="AB404" s="25">
        <v>1.2957000000000001</v>
      </c>
      <c r="AC404" s="26">
        <v>0.11250445876716098</v>
      </c>
      <c r="AD404" s="27">
        <v>0.23045334317239824</v>
      </c>
    </row>
    <row r="405" spans="2:30" x14ac:dyDescent="0.25">
      <c r="B405" s="17">
        <v>786</v>
      </c>
      <c r="C405" s="18" t="s">
        <v>1563</v>
      </c>
      <c r="D405" s="19" t="s">
        <v>1563</v>
      </c>
      <c r="E405" s="18" t="s">
        <v>1564</v>
      </c>
      <c r="F405" s="19" t="s">
        <v>1565</v>
      </c>
      <c r="G405" s="18" t="s">
        <v>1566</v>
      </c>
      <c r="H405" s="18">
        <v>76.376000000000005</v>
      </c>
      <c r="I405" s="18">
        <v>8</v>
      </c>
      <c r="J405" s="20">
        <v>1.0346E-20</v>
      </c>
      <c r="K405" s="21">
        <v>1</v>
      </c>
      <c r="L405" s="29">
        <v>1.392725199666174</v>
      </c>
      <c r="M405" s="25">
        <v>0.14386543369473578</v>
      </c>
      <c r="N405" s="25">
        <v>0.21761350562102874</v>
      </c>
      <c r="O405" s="27">
        <v>0.66231415477039857</v>
      </c>
      <c r="P405" s="25">
        <v>1.8877541389009493</v>
      </c>
      <c r="Q405" s="26">
        <v>0.27594543113175812</v>
      </c>
      <c r="R405" s="25" t="s">
        <v>27</v>
      </c>
      <c r="S405" s="26" t="s">
        <v>27</v>
      </c>
      <c r="T405" s="27">
        <v>0.27594543113175812</v>
      </c>
      <c r="U405" s="25">
        <v>0.98668</v>
      </c>
      <c r="V405" s="26">
        <v>-5.8236748560278068E-3</v>
      </c>
      <c r="W405" s="25">
        <v>0.99802000000000002</v>
      </c>
      <c r="X405" s="26">
        <v>-8.6075550360456858E-4</v>
      </c>
      <c r="Y405" s="27">
        <v>-3.3422151798161879E-3</v>
      </c>
      <c r="Z405" s="25">
        <v>2.1377999999999999</v>
      </c>
      <c r="AA405" s="26">
        <v>0.32996707273465919</v>
      </c>
      <c r="AB405" s="25">
        <v>0.97279000000000004</v>
      </c>
      <c r="AC405" s="26">
        <v>-1.1980902470128363E-2</v>
      </c>
      <c r="AD405" s="27">
        <v>0.15899308513226543</v>
      </c>
    </row>
    <row r="406" spans="2:30" x14ac:dyDescent="0.25">
      <c r="B406" s="17">
        <v>2793</v>
      </c>
      <c r="C406" s="18" t="s">
        <v>1567</v>
      </c>
      <c r="D406" s="19" t="s">
        <v>1567</v>
      </c>
      <c r="E406" s="18" t="s">
        <v>1568</v>
      </c>
      <c r="F406" s="19" t="s">
        <v>1569</v>
      </c>
      <c r="G406" s="18" t="s">
        <v>1570</v>
      </c>
      <c r="H406" s="18">
        <v>46.246000000000002</v>
      </c>
      <c r="I406" s="18">
        <v>17.899999999999999</v>
      </c>
      <c r="J406" s="20">
        <v>2.2052999999999999E-107</v>
      </c>
      <c r="K406" s="21">
        <v>1</v>
      </c>
      <c r="L406" s="29">
        <v>1.3923938536855986</v>
      </c>
      <c r="M406" s="25">
        <v>0.14376209755083161</v>
      </c>
      <c r="N406" s="25">
        <v>1.5435105961580882E-2</v>
      </c>
      <c r="O406" s="27">
        <v>1.8114903847518948</v>
      </c>
      <c r="P406" s="25">
        <v>1.5060694599234916</v>
      </c>
      <c r="Q406" s="26">
        <v>0.17784500198808534</v>
      </c>
      <c r="R406" s="25" t="s">
        <v>27</v>
      </c>
      <c r="S406" s="26" t="s">
        <v>27</v>
      </c>
      <c r="T406" s="27">
        <v>0.17784500198808534</v>
      </c>
      <c r="U406" s="25">
        <v>1.3070999999999999</v>
      </c>
      <c r="V406" s="26">
        <v>0.11630881465541631</v>
      </c>
      <c r="W406" s="25" t="s">
        <v>27</v>
      </c>
      <c r="X406" s="26" t="s">
        <v>27</v>
      </c>
      <c r="Y406" s="27">
        <v>0.11630881465541631</v>
      </c>
      <c r="Z406" s="25">
        <v>1.3713</v>
      </c>
      <c r="AA406" s="26">
        <v>0.13713247600899317</v>
      </c>
      <c r="AB406" s="25" t="s">
        <v>27</v>
      </c>
      <c r="AC406" s="26" t="s">
        <v>27</v>
      </c>
      <c r="AD406" s="27">
        <v>0.13713247600899317</v>
      </c>
    </row>
    <row r="407" spans="2:30" x14ac:dyDescent="0.25">
      <c r="B407" s="17">
        <v>1105</v>
      </c>
      <c r="C407" s="18" t="s">
        <v>1571</v>
      </c>
      <c r="D407" s="19" t="s">
        <v>1571</v>
      </c>
      <c r="E407" s="18" t="s">
        <v>1572</v>
      </c>
      <c r="F407" s="19" t="s">
        <v>1573</v>
      </c>
      <c r="G407" s="18" t="s">
        <v>1319</v>
      </c>
      <c r="H407" s="18">
        <v>296.69</v>
      </c>
      <c r="I407" s="18">
        <v>46.1</v>
      </c>
      <c r="J407" s="18">
        <v>0</v>
      </c>
      <c r="K407" s="21">
        <v>1</v>
      </c>
      <c r="L407" s="29">
        <v>1.3915017686125939</v>
      </c>
      <c r="M407" s="25">
        <v>0.14348376266302046</v>
      </c>
      <c r="N407" s="25">
        <v>1.9104755494661264E-2</v>
      </c>
      <c r="O407" s="27">
        <v>1.7188585161016601</v>
      </c>
      <c r="P407" s="25">
        <v>1.4059951633766381</v>
      </c>
      <c r="Q407" s="26">
        <v>0.14798382671335708</v>
      </c>
      <c r="R407" s="25" t="s">
        <v>27</v>
      </c>
      <c r="S407" s="26" t="s">
        <v>27</v>
      </c>
      <c r="T407" s="27">
        <v>0.14798382671335708</v>
      </c>
      <c r="U407" s="25">
        <v>1.3692</v>
      </c>
      <c r="V407" s="26">
        <v>0.13646689046583946</v>
      </c>
      <c r="W407" s="25">
        <v>1.6415999999999999</v>
      </c>
      <c r="X407" s="26">
        <v>0.21526734343172224</v>
      </c>
      <c r="Y407" s="27">
        <v>0.17586711694878085</v>
      </c>
      <c r="Z407" s="25">
        <v>1.2448999999999999</v>
      </c>
      <c r="AA407" s="26">
        <v>9.513446693983682E-2</v>
      </c>
      <c r="AB407" s="25">
        <v>1.3124</v>
      </c>
      <c r="AC407" s="26">
        <v>0.11806622171401009</v>
      </c>
      <c r="AD407" s="27">
        <v>0.10660034432692345</v>
      </c>
    </row>
    <row r="408" spans="2:30" x14ac:dyDescent="0.25">
      <c r="B408" s="17">
        <v>1438</v>
      </c>
      <c r="C408" s="18" t="s">
        <v>1574</v>
      </c>
      <c r="D408" s="19" t="s">
        <v>1574</v>
      </c>
      <c r="E408" s="18" t="s">
        <v>1575</v>
      </c>
      <c r="F408" s="19" t="s">
        <v>1576</v>
      </c>
      <c r="G408" s="18" t="s">
        <v>1577</v>
      </c>
      <c r="H408" s="18">
        <v>31.492999999999999</v>
      </c>
      <c r="I408" s="18">
        <v>63.7</v>
      </c>
      <c r="J408" s="20">
        <v>6.2783999999999996E-120</v>
      </c>
      <c r="K408" s="21">
        <v>1</v>
      </c>
      <c r="L408" s="29">
        <v>1.3913673835649782</v>
      </c>
      <c r="M408" s="25">
        <v>0.14344181840945794</v>
      </c>
      <c r="N408" s="25">
        <v>6.0762269128194706E-2</v>
      </c>
      <c r="O408" s="27">
        <v>1.2163660160559169</v>
      </c>
      <c r="P408" s="25">
        <v>1.6079755587715066</v>
      </c>
      <c r="Q408" s="26">
        <v>0.20627944318647667</v>
      </c>
      <c r="R408" s="18" t="s">
        <v>27</v>
      </c>
      <c r="S408" s="28" t="s">
        <v>27</v>
      </c>
      <c r="T408" s="27">
        <v>0.20627944318647667</v>
      </c>
      <c r="U408" s="25">
        <v>1.1966000000000001</v>
      </c>
      <c r="V408" s="26">
        <v>7.794899850602767E-2</v>
      </c>
      <c r="W408" s="25" t="s">
        <v>27</v>
      </c>
      <c r="X408" s="26" t="s">
        <v>27</v>
      </c>
      <c r="Y408" s="27">
        <v>7.794899850602767E-2</v>
      </c>
      <c r="Z408" s="25">
        <v>1.3998999999999999</v>
      </c>
      <c r="AA408" s="26">
        <v>0.14609701353586949</v>
      </c>
      <c r="AB408" s="25" t="s">
        <v>27</v>
      </c>
      <c r="AC408" s="26" t="s">
        <v>27</v>
      </c>
      <c r="AD408" s="27">
        <v>0.14609701353586949</v>
      </c>
    </row>
    <row r="409" spans="2:30" x14ac:dyDescent="0.25">
      <c r="B409" s="17">
        <v>2400</v>
      </c>
      <c r="C409" s="18" t="s">
        <v>1578</v>
      </c>
      <c r="D409" s="19" t="s">
        <v>1578</v>
      </c>
      <c r="E409" s="18" t="s">
        <v>1579</v>
      </c>
      <c r="F409" s="19" t="s">
        <v>1580</v>
      </c>
      <c r="G409" s="18" t="s">
        <v>1581</v>
      </c>
      <c r="H409" s="18">
        <v>23.469000000000001</v>
      </c>
      <c r="I409" s="18">
        <v>32.5</v>
      </c>
      <c r="J409" s="20">
        <v>1.8489000000000001E-39</v>
      </c>
      <c r="K409" s="21">
        <v>1</v>
      </c>
      <c r="L409" s="29">
        <v>1.3906034645531522</v>
      </c>
      <c r="M409" s="25">
        <v>0.14320330705336645</v>
      </c>
      <c r="N409" s="25">
        <v>2.1165900417109133E-2</v>
      </c>
      <c r="O409" s="27">
        <v>1.6743632515053948</v>
      </c>
      <c r="P409" s="25">
        <v>1.5296601095236639</v>
      </c>
      <c r="Q409" s="26">
        <v>0.184594941303308</v>
      </c>
      <c r="R409" s="18" t="s">
        <v>27</v>
      </c>
      <c r="S409" s="28" t="s">
        <v>27</v>
      </c>
      <c r="T409" s="27">
        <v>0.184594941303308</v>
      </c>
      <c r="U409" s="25">
        <v>1.3496999999999999</v>
      </c>
      <c r="V409" s="26">
        <v>0.13023724788522925</v>
      </c>
      <c r="W409" s="25" t="s">
        <v>27</v>
      </c>
      <c r="X409" s="26" t="s">
        <v>27</v>
      </c>
      <c r="Y409" s="27">
        <v>0.13023724788522925</v>
      </c>
      <c r="Z409" s="25">
        <v>1.3025</v>
      </c>
      <c r="AA409" s="26">
        <v>0.11477773197156207</v>
      </c>
      <c r="AB409" s="25" t="s">
        <v>27</v>
      </c>
      <c r="AC409" s="26" t="s">
        <v>27</v>
      </c>
      <c r="AD409" s="27">
        <v>0.11477773197156207</v>
      </c>
    </row>
    <row r="410" spans="2:30" x14ac:dyDescent="0.25">
      <c r="B410" s="17">
        <v>1724</v>
      </c>
      <c r="C410" s="18" t="s">
        <v>1582</v>
      </c>
      <c r="D410" s="19" t="s">
        <v>1582</v>
      </c>
      <c r="E410" s="18" t="s">
        <v>1583</v>
      </c>
      <c r="F410" s="19" t="s">
        <v>1584</v>
      </c>
      <c r="G410" s="18" t="s">
        <v>1585</v>
      </c>
      <c r="H410" s="18">
        <v>99.57</v>
      </c>
      <c r="I410" s="18">
        <v>43.1</v>
      </c>
      <c r="J410" s="20">
        <v>2.1195000000000001E-218</v>
      </c>
      <c r="K410" s="21">
        <v>1</v>
      </c>
      <c r="L410" s="29">
        <v>1.390565563333497</v>
      </c>
      <c r="M410" s="25">
        <v>0.14319147009531777</v>
      </c>
      <c r="N410" s="25">
        <v>1.1881793661799655E-2</v>
      </c>
      <c r="O410" s="27">
        <v>1.9251179938142304</v>
      </c>
      <c r="P410" s="25">
        <v>1.4927378304548371</v>
      </c>
      <c r="Q410" s="26">
        <v>0.17398353928248594</v>
      </c>
      <c r="R410" s="18" t="s">
        <v>27</v>
      </c>
      <c r="S410" s="28" t="s">
        <v>27</v>
      </c>
      <c r="T410" s="27">
        <v>0.17398353928248594</v>
      </c>
      <c r="U410" s="25">
        <v>1.36</v>
      </c>
      <c r="V410" s="26">
        <v>0.13353890837021754</v>
      </c>
      <c r="W410" s="18" t="s">
        <v>27</v>
      </c>
      <c r="X410" s="28" t="s">
        <v>27</v>
      </c>
      <c r="Y410" s="27">
        <v>0.13353890837021754</v>
      </c>
      <c r="Z410" s="25">
        <v>1.3245</v>
      </c>
      <c r="AA410" s="26">
        <v>0.12205196263324983</v>
      </c>
      <c r="AB410" s="18" t="s">
        <v>27</v>
      </c>
      <c r="AC410" s="28" t="s">
        <v>27</v>
      </c>
      <c r="AD410" s="27">
        <v>0.12205196263324983</v>
      </c>
    </row>
    <row r="411" spans="2:30" x14ac:dyDescent="0.25">
      <c r="B411" s="17">
        <v>2169</v>
      </c>
      <c r="C411" s="18" t="s">
        <v>1586</v>
      </c>
      <c r="D411" s="19" t="s">
        <v>1586</v>
      </c>
      <c r="E411" s="18" t="s">
        <v>1586</v>
      </c>
      <c r="F411" s="19" t="s">
        <v>1587</v>
      </c>
      <c r="G411" s="18" t="s">
        <v>1588</v>
      </c>
      <c r="H411" s="18">
        <v>105.87</v>
      </c>
      <c r="I411" s="18">
        <v>7.1</v>
      </c>
      <c r="J411" s="20">
        <v>3.9452000000000002E-76</v>
      </c>
      <c r="K411" s="21">
        <v>1</v>
      </c>
      <c r="L411" s="29">
        <v>1.3893567999762637</v>
      </c>
      <c r="M411" s="25">
        <v>0.14281379099464497</v>
      </c>
      <c r="N411" s="25">
        <v>3.428068577804113E-2</v>
      </c>
      <c r="O411" s="27">
        <v>1.4649504986904951</v>
      </c>
      <c r="P411" s="25">
        <v>1.4404240608435124</v>
      </c>
      <c r="Q411" s="26">
        <v>0.15849036721486331</v>
      </c>
      <c r="R411" s="25">
        <v>1.7206373240648336</v>
      </c>
      <c r="S411" s="26">
        <v>0.23568933938277212</v>
      </c>
      <c r="T411" s="27">
        <v>0.19708985329881773</v>
      </c>
      <c r="U411" s="25" t="s">
        <v>27</v>
      </c>
      <c r="V411" s="26" t="s">
        <v>27</v>
      </c>
      <c r="W411" s="25">
        <v>1.302</v>
      </c>
      <c r="X411" s="26">
        <v>0.11461098423217315</v>
      </c>
      <c r="Y411" s="27">
        <v>0.11461098423217315</v>
      </c>
      <c r="Z411" s="25" t="s">
        <v>27</v>
      </c>
      <c r="AA411" s="26" t="s">
        <v>27</v>
      </c>
      <c r="AB411" s="25">
        <v>1.3084</v>
      </c>
      <c r="AC411" s="26">
        <v>0.11674053545294402</v>
      </c>
      <c r="AD411" s="27">
        <v>0.11674053545294402</v>
      </c>
    </row>
    <row r="412" spans="2:30" x14ac:dyDescent="0.25">
      <c r="B412" s="17">
        <v>2851</v>
      </c>
      <c r="C412" s="18" t="s">
        <v>1589</v>
      </c>
      <c r="D412" s="19" t="s">
        <v>1589</v>
      </c>
      <c r="E412" s="18" t="s">
        <v>1590</v>
      </c>
      <c r="F412" s="19" t="s">
        <v>1591</v>
      </c>
      <c r="G412" s="18" t="s">
        <v>409</v>
      </c>
      <c r="H412" s="18">
        <v>53.81</v>
      </c>
      <c r="I412" s="18">
        <v>9.1999999999999993</v>
      </c>
      <c r="J412" s="20">
        <v>7.0198000000000001E-9</v>
      </c>
      <c r="K412" s="21">
        <v>1</v>
      </c>
      <c r="L412" s="29">
        <v>1.3880651667087385</v>
      </c>
      <c r="M412" s="25">
        <v>0.14240985580014007</v>
      </c>
      <c r="N412" s="25">
        <v>3.2235593934255603E-2</v>
      </c>
      <c r="O412" s="27">
        <v>1.4916643235917451</v>
      </c>
      <c r="P412" s="25">
        <v>1.2361703442734409</v>
      </c>
      <c r="Q412" s="26">
        <v>9.2078320656156343E-2</v>
      </c>
      <c r="R412" s="18" t="s">
        <v>27</v>
      </c>
      <c r="S412" s="28" t="s">
        <v>27</v>
      </c>
      <c r="T412" s="27">
        <v>9.2078320656156343E-2</v>
      </c>
      <c r="U412" s="25">
        <v>1.4286000000000001</v>
      </c>
      <c r="V412" s="26">
        <v>0.15491064578852354</v>
      </c>
      <c r="W412" s="18" t="s">
        <v>27</v>
      </c>
      <c r="X412" s="28" t="s">
        <v>27</v>
      </c>
      <c r="Y412" s="27">
        <v>0.15491064578852354</v>
      </c>
      <c r="Z412" s="25">
        <v>1.5144</v>
      </c>
      <c r="AA412" s="26">
        <v>0.18024060095574032</v>
      </c>
      <c r="AB412" s="18" t="s">
        <v>27</v>
      </c>
      <c r="AC412" s="28" t="s">
        <v>27</v>
      </c>
      <c r="AD412" s="27">
        <v>0.18024060095574032</v>
      </c>
    </row>
    <row r="413" spans="2:30" x14ac:dyDescent="0.25">
      <c r="B413" s="17">
        <v>2434</v>
      </c>
      <c r="C413" s="18" t="s">
        <v>1592</v>
      </c>
      <c r="D413" s="19" t="s">
        <v>1592</v>
      </c>
      <c r="E413" s="18" t="s">
        <v>1593</v>
      </c>
      <c r="F413" s="19" t="s">
        <v>1594</v>
      </c>
      <c r="G413" s="18" t="s">
        <v>1595</v>
      </c>
      <c r="H413" s="18">
        <v>104.83</v>
      </c>
      <c r="I413" s="18">
        <v>71</v>
      </c>
      <c r="J413" s="18">
        <v>0</v>
      </c>
      <c r="K413" s="21">
        <v>1</v>
      </c>
      <c r="L413" s="29">
        <v>1.386330563060582</v>
      </c>
      <c r="M413" s="25">
        <v>0.14186679780537839</v>
      </c>
      <c r="N413" s="25">
        <v>0.1103475676603243</v>
      </c>
      <c r="O413" s="27">
        <v>0.95723723534638161</v>
      </c>
      <c r="P413" s="25">
        <v>1.2411259494613514</v>
      </c>
      <c r="Q413" s="26">
        <v>9.3815855939128306E-2</v>
      </c>
      <c r="R413" s="25">
        <v>2.4850894632206759</v>
      </c>
      <c r="S413" s="26">
        <v>0.39534202795212903</v>
      </c>
      <c r="T413" s="27">
        <v>0.24457894194562868</v>
      </c>
      <c r="U413" s="25">
        <v>1.1262000000000001</v>
      </c>
      <c r="V413" s="26">
        <v>5.1615523004989984E-2</v>
      </c>
      <c r="W413" s="25">
        <v>1.3875</v>
      </c>
      <c r="X413" s="26">
        <v>0.14223299179471383</v>
      </c>
      <c r="Y413" s="27">
        <v>9.6924257399851901E-2</v>
      </c>
      <c r="Z413" s="25">
        <v>1.2235</v>
      </c>
      <c r="AA413" s="26">
        <v>8.7603973687808007E-2</v>
      </c>
      <c r="AB413" s="25">
        <v>1.2039</v>
      </c>
      <c r="AC413" s="26">
        <v>8.0590414453501166E-2</v>
      </c>
      <c r="AD413" s="27">
        <v>8.409719407065458E-2</v>
      </c>
    </row>
    <row r="414" spans="2:30" x14ac:dyDescent="0.25">
      <c r="B414" s="17">
        <v>1494</v>
      </c>
      <c r="C414" s="18" t="s">
        <v>1596</v>
      </c>
      <c r="D414" s="19" t="s">
        <v>1596</v>
      </c>
      <c r="E414" s="18" t="s">
        <v>1597</v>
      </c>
      <c r="F414" s="19" t="s">
        <v>1598</v>
      </c>
      <c r="G414" s="18" t="s">
        <v>1599</v>
      </c>
      <c r="H414" s="18">
        <v>48.573999999999998</v>
      </c>
      <c r="I414" s="18">
        <v>20.399999999999999</v>
      </c>
      <c r="J414" s="20">
        <v>1.1822E-92</v>
      </c>
      <c r="K414" s="21">
        <v>1</v>
      </c>
      <c r="L414" s="29">
        <v>1.3858450801693714</v>
      </c>
      <c r="M414" s="25">
        <v>0.14171468439699345</v>
      </c>
      <c r="N414" s="25">
        <v>1.6124531833118828E-2</v>
      </c>
      <c r="O414" s="27">
        <v>1.7925128860101984</v>
      </c>
      <c r="P414" s="25">
        <v>1.2928749660620322</v>
      </c>
      <c r="Q414" s="26">
        <v>0.11155652629185822</v>
      </c>
      <c r="R414" s="18" t="s">
        <v>27</v>
      </c>
      <c r="S414" s="28" t="s">
        <v>27</v>
      </c>
      <c r="T414" s="27">
        <v>0.11155652629185822</v>
      </c>
      <c r="U414" s="25">
        <v>1.4944999999999999</v>
      </c>
      <c r="V414" s="26">
        <v>0.17449591937529949</v>
      </c>
      <c r="W414" s="18" t="s">
        <v>27</v>
      </c>
      <c r="X414" s="28" t="s">
        <v>27</v>
      </c>
      <c r="Y414" s="27">
        <v>0.17449591937529949</v>
      </c>
      <c r="Z414" s="25">
        <v>1.3774999999999999</v>
      </c>
      <c r="AA414" s="26">
        <v>0.13909160752382263</v>
      </c>
      <c r="AB414" s="18" t="s">
        <v>27</v>
      </c>
      <c r="AC414" s="28" t="s">
        <v>27</v>
      </c>
      <c r="AD414" s="27">
        <v>0.13909160752382263</v>
      </c>
    </row>
    <row r="415" spans="2:30" x14ac:dyDescent="0.25">
      <c r="B415" s="17">
        <v>2668</v>
      </c>
      <c r="C415" s="18" t="s">
        <v>1600</v>
      </c>
      <c r="D415" s="19" t="s">
        <v>1600</v>
      </c>
      <c r="E415" s="18" t="s">
        <v>1601</v>
      </c>
      <c r="F415" s="19" t="s">
        <v>1602</v>
      </c>
      <c r="G415" s="18" t="s">
        <v>1603</v>
      </c>
      <c r="H415" s="18">
        <v>12.379</v>
      </c>
      <c r="I415" s="18">
        <v>76.400000000000006</v>
      </c>
      <c r="J415" s="20">
        <v>1.5832000000000001E-247</v>
      </c>
      <c r="K415" s="21">
        <v>1</v>
      </c>
      <c r="L415" s="29">
        <v>1.3855315003099162</v>
      </c>
      <c r="M415" s="25">
        <v>0.14161640399429554</v>
      </c>
      <c r="N415" s="25">
        <v>2.4372061596262502E-2</v>
      </c>
      <c r="O415" s="27">
        <v>1.6131077329403509</v>
      </c>
      <c r="P415" s="25">
        <v>1.8806537152314142</v>
      </c>
      <c r="Q415" s="26">
        <v>0.27430883626865138</v>
      </c>
      <c r="R415" s="25">
        <v>1.2467584280869739</v>
      </c>
      <c r="S415" s="26">
        <v>9.578231273102146E-2</v>
      </c>
      <c r="T415" s="27">
        <v>0.18504557449983641</v>
      </c>
      <c r="U415" s="25">
        <v>1.5613999999999999</v>
      </c>
      <c r="V415" s="26">
        <v>0.19351417502866883</v>
      </c>
      <c r="W415" s="25">
        <v>1.1668000000000001</v>
      </c>
      <c r="X415" s="26">
        <v>6.6996420449695088E-2</v>
      </c>
      <c r="Y415" s="27">
        <v>0.13025529773918196</v>
      </c>
      <c r="Z415" s="25">
        <v>1.1754</v>
      </c>
      <c r="AA415" s="26">
        <v>7.0185686378379991E-2</v>
      </c>
      <c r="AB415" s="25">
        <v>1.409</v>
      </c>
      <c r="AC415" s="26">
        <v>0.14891099310935643</v>
      </c>
      <c r="AD415" s="27">
        <v>0.10954833974386821</v>
      </c>
    </row>
    <row r="416" spans="2:30" x14ac:dyDescent="0.25">
      <c r="B416" s="17">
        <v>1075</v>
      </c>
      <c r="C416" s="18" t="s">
        <v>1604</v>
      </c>
      <c r="D416" s="19" t="s">
        <v>1604</v>
      </c>
      <c r="E416" s="18" t="s">
        <v>1605</v>
      </c>
      <c r="F416" s="19" t="s">
        <v>1606</v>
      </c>
      <c r="G416" s="18" t="s">
        <v>1607</v>
      </c>
      <c r="H416" s="18">
        <v>57.901000000000003</v>
      </c>
      <c r="I416" s="18">
        <v>30</v>
      </c>
      <c r="J416" s="20">
        <v>1.9348E-134</v>
      </c>
      <c r="K416" s="21">
        <v>1</v>
      </c>
      <c r="L416" s="29">
        <v>1.3848830865656026</v>
      </c>
      <c r="M416" s="25">
        <v>0.14141311130473086</v>
      </c>
      <c r="N416" s="25">
        <v>0.12857613182073643</v>
      </c>
      <c r="O416" s="27">
        <v>0.8908396440137798</v>
      </c>
      <c r="P416" s="25">
        <v>1.7863841797817037</v>
      </c>
      <c r="Q416" s="26">
        <v>0.25197486396848023</v>
      </c>
      <c r="R416" s="25" t="s">
        <v>27</v>
      </c>
      <c r="S416" s="26" t="s">
        <v>27</v>
      </c>
      <c r="T416" s="27">
        <v>0.25197486396848023</v>
      </c>
      <c r="U416" s="25">
        <v>1.1689000000000001</v>
      </c>
      <c r="V416" s="26">
        <v>6.7777358633317256E-2</v>
      </c>
      <c r="W416" s="25" t="s">
        <v>27</v>
      </c>
      <c r="X416" s="26" t="s">
        <v>27</v>
      </c>
      <c r="Y416" s="27">
        <v>6.7777358633317256E-2</v>
      </c>
      <c r="Z416" s="25">
        <v>1.272</v>
      </c>
      <c r="AA416" s="26">
        <v>0.10448711131239508</v>
      </c>
      <c r="AB416" s="25" t="s">
        <v>27</v>
      </c>
      <c r="AC416" s="26" t="s">
        <v>27</v>
      </c>
      <c r="AD416" s="27">
        <v>0.10448711131239508</v>
      </c>
    </row>
    <row r="417" spans="2:30" x14ac:dyDescent="0.25">
      <c r="B417" s="17">
        <v>1842</v>
      </c>
      <c r="C417" s="18" t="s">
        <v>1608</v>
      </c>
      <c r="D417" s="19" t="s">
        <v>1608</v>
      </c>
      <c r="E417" s="18" t="s">
        <v>1609</v>
      </c>
      <c r="F417" s="19" t="s">
        <v>1610</v>
      </c>
      <c r="G417" s="18" t="s">
        <v>1611</v>
      </c>
      <c r="H417" s="18">
        <v>84.841999999999999</v>
      </c>
      <c r="I417" s="18">
        <v>8.1999999999999993</v>
      </c>
      <c r="J417" s="20">
        <v>1.8588000000000001E-18</v>
      </c>
      <c r="K417" s="21">
        <v>1</v>
      </c>
      <c r="L417" s="29">
        <v>1.3836204188971244</v>
      </c>
      <c r="M417" s="25">
        <v>0.14101696252771959</v>
      </c>
      <c r="N417" s="25">
        <v>1.6411195661015485E-2</v>
      </c>
      <c r="O417" s="27">
        <v>1.7848597766516752</v>
      </c>
      <c r="P417" s="25">
        <v>1.4464244387873177</v>
      </c>
      <c r="Q417" s="26">
        <v>0.1602957510328451</v>
      </c>
      <c r="R417" s="18" t="s">
        <v>27</v>
      </c>
      <c r="S417" s="28" t="s">
        <v>27</v>
      </c>
      <c r="T417" s="27">
        <v>0.1602957510328451</v>
      </c>
      <c r="U417" s="25">
        <v>1.2719</v>
      </c>
      <c r="V417" s="26">
        <v>0.10445296732229115</v>
      </c>
      <c r="W417" s="18" t="s">
        <v>27</v>
      </c>
      <c r="X417" s="28" t="s">
        <v>27</v>
      </c>
      <c r="Y417" s="27">
        <v>0.10445296732229115</v>
      </c>
      <c r="Z417" s="25">
        <v>1.4398</v>
      </c>
      <c r="AA417" s="26">
        <v>0.15830216922802254</v>
      </c>
      <c r="AB417" s="18" t="s">
        <v>27</v>
      </c>
      <c r="AC417" s="28" t="s">
        <v>27</v>
      </c>
      <c r="AD417" s="27">
        <v>0.15830216922802254</v>
      </c>
    </row>
    <row r="418" spans="2:30" x14ac:dyDescent="0.25">
      <c r="B418" s="17">
        <v>2370</v>
      </c>
      <c r="C418" s="18" t="s">
        <v>1612</v>
      </c>
      <c r="D418" s="19" t="s">
        <v>1612</v>
      </c>
      <c r="E418" s="18" t="s">
        <v>1613</v>
      </c>
      <c r="F418" s="19" t="s">
        <v>1614</v>
      </c>
      <c r="G418" s="18" t="s">
        <v>1615</v>
      </c>
      <c r="H418" s="18">
        <v>40.015999999999998</v>
      </c>
      <c r="I418" s="18">
        <v>14.2</v>
      </c>
      <c r="J418" s="20">
        <v>3.4625000000000002E-7</v>
      </c>
      <c r="K418" s="21">
        <v>1</v>
      </c>
      <c r="L418" s="29">
        <v>1.3834868551148178</v>
      </c>
      <c r="M418" s="25">
        <v>0.1409750371464901</v>
      </c>
      <c r="N418" s="25">
        <v>0.16087859574337363</v>
      </c>
      <c r="O418" s="27">
        <v>0.79350173320921125</v>
      </c>
      <c r="P418" s="25">
        <v>1.0317468505927385</v>
      </c>
      <c r="Q418" s="26">
        <v>1.3573151867570866E-2</v>
      </c>
      <c r="R418" s="18" t="s">
        <v>27</v>
      </c>
      <c r="S418" s="28" t="s">
        <v>27</v>
      </c>
      <c r="T418" s="27">
        <v>1.3573151867570866E-2</v>
      </c>
      <c r="U418" s="25">
        <v>1.5342</v>
      </c>
      <c r="V418" s="26">
        <v>0.18588197840997908</v>
      </c>
      <c r="W418" s="18" t="s">
        <v>27</v>
      </c>
      <c r="X418" s="28" t="s">
        <v>27</v>
      </c>
      <c r="Y418" s="27">
        <v>0.18588197840997908</v>
      </c>
      <c r="Z418" s="25">
        <v>1.6729000000000001</v>
      </c>
      <c r="AA418" s="26">
        <v>0.22346998116192035</v>
      </c>
      <c r="AB418" s="18" t="s">
        <v>27</v>
      </c>
      <c r="AC418" s="28" t="s">
        <v>27</v>
      </c>
      <c r="AD418" s="27">
        <v>0.22346998116192035</v>
      </c>
    </row>
    <row r="419" spans="2:30" x14ac:dyDescent="0.25">
      <c r="B419" s="17">
        <v>1193</v>
      </c>
      <c r="C419" s="18" t="s">
        <v>1616</v>
      </c>
      <c r="D419" s="19" t="s">
        <v>1616</v>
      </c>
      <c r="E419" s="18" t="s">
        <v>1617</v>
      </c>
      <c r="F419" s="19" t="s">
        <v>1618</v>
      </c>
      <c r="G419" s="18" t="s">
        <v>1619</v>
      </c>
      <c r="H419" s="18">
        <v>57.994</v>
      </c>
      <c r="I419" s="18">
        <v>2.5</v>
      </c>
      <c r="J419" s="18">
        <v>1.1022E-4</v>
      </c>
      <c r="K419" s="21">
        <v>1</v>
      </c>
      <c r="L419" s="29">
        <v>1.382994088924461</v>
      </c>
      <c r="M419" s="18">
        <v>0.1408203238887937</v>
      </c>
      <c r="N419" s="18">
        <v>0.23898069821144502</v>
      </c>
      <c r="O419" s="27">
        <v>0.62163717436053567</v>
      </c>
      <c r="P419" s="25" t="s">
        <v>27</v>
      </c>
      <c r="Q419" s="26" t="s">
        <v>27</v>
      </c>
      <c r="R419" s="18" t="s">
        <v>27</v>
      </c>
      <c r="S419" s="28" t="s">
        <v>27</v>
      </c>
      <c r="T419" s="27" t="s">
        <v>27</v>
      </c>
      <c r="U419" s="25">
        <v>1.2171000000000001</v>
      </c>
      <c r="V419" s="26">
        <v>8.532626242398865E-2</v>
      </c>
      <c r="W419" s="18" t="s">
        <v>27</v>
      </c>
      <c r="X419" s="28" t="s">
        <v>27</v>
      </c>
      <c r="Y419" s="27">
        <v>8.532626242398865E-2</v>
      </c>
      <c r="Z419" s="25">
        <v>1.5714999999999999</v>
      </c>
      <c r="AA419" s="26">
        <v>0.19631438535359877</v>
      </c>
      <c r="AB419" s="18" t="s">
        <v>27</v>
      </c>
      <c r="AC419" s="28" t="s">
        <v>27</v>
      </c>
      <c r="AD419" s="27">
        <v>0.19631438535359877</v>
      </c>
    </row>
    <row r="420" spans="2:30" x14ac:dyDescent="0.25">
      <c r="B420" s="17">
        <v>2508</v>
      </c>
      <c r="C420" s="18" t="s">
        <v>1620</v>
      </c>
      <c r="D420" s="19" t="s">
        <v>1620</v>
      </c>
      <c r="E420" s="18" t="s">
        <v>1621</v>
      </c>
      <c r="F420" s="19" t="s">
        <v>1622</v>
      </c>
      <c r="G420" s="18" t="s">
        <v>1623</v>
      </c>
      <c r="H420" s="18">
        <v>67.034999999999997</v>
      </c>
      <c r="I420" s="18">
        <v>6.1</v>
      </c>
      <c r="J420" s="20">
        <v>1.8532999999999999E-11</v>
      </c>
      <c r="K420" s="21">
        <v>1</v>
      </c>
      <c r="L420" s="29">
        <v>1.3829478766921552</v>
      </c>
      <c r="M420" s="25">
        <v>0.14080581185800042</v>
      </c>
      <c r="N420" s="25">
        <v>0.4759463834307523</v>
      </c>
      <c r="O420" s="27">
        <v>0.32244196890070903</v>
      </c>
      <c r="P420" s="25">
        <v>1.8679019725044832</v>
      </c>
      <c r="Q420" s="26">
        <v>0.27135408071769956</v>
      </c>
      <c r="R420" s="18" t="s">
        <v>27</v>
      </c>
      <c r="S420" s="28" t="s">
        <v>27</v>
      </c>
      <c r="T420" s="27">
        <v>0.27135408071769956</v>
      </c>
      <c r="U420" s="25">
        <v>1.0239</v>
      </c>
      <c r="V420" s="26">
        <v>1.0257542998301302E-2</v>
      </c>
      <c r="W420" s="18" t="s">
        <v>27</v>
      </c>
      <c r="X420" s="28" t="s">
        <v>27</v>
      </c>
      <c r="Y420" s="27">
        <v>1.0257542998301302E-2</v>
      </c>
      <c r="Z420" s="25" t="s">
        <v>27</v>
      </c>
      <c r="AA420" s="26" t="s">
        <v>27</v>
      </c>
      <c r="AB420" s="18" t="s">
        <v>27</v>
      </c>
      <c r="AC420" s="28" t="s">
        <v>27</v>
      </c>
      <c r="AD420" s="27" t="s">
        <v>27</v>
      </c>
    </row>
    <row r="421" spans="2:30" x14ac:dyDescent="0.25">
      <c r="B421" s="17">
        <v>274</v>
      </c>
      <c r="C421" s="18" t="s">
        <v>1624</v>
      </c>
      <c r="D421" s="19" t="s">
        <v>1624</v>
      </c>
      <c r="E421" s="18" t="s">
        <v>1625</v>
      </c>
      <c r="F421" s="19" t="s">
        <v>1626</v>
      </c>
      <c r="G421" s="18" t="s">
        <v>1627</v>
      </c>
      <c r="H421" s="18">
        <v>43.768000000000001</v>
      </c>
      <c r="I421" s="18">
        <v>11.4</v>
      </c>
      <c r="J421" s="18">
        <v>0</v>
      </c>
      <c r="K421" s="21">
        <v>1</v>
      </c>
      <c r="L421" s="29">
        <v>1.3825786529231603</v>
      </c>
      <c r="M421" s="25">
        <v>0.1406898470717671</v>
      </c>
      <c r="N421" s="25">
        <v>4.6353175231666231E-2</v>
      </c>
      <c r="O421" s="27">
        <v>1.3339205109615664</v>
      </c>
      <c r="P421" s="25">
        <v>1.7023015116437425</v>
      </c>
      <c r="Q421" s="26">
        <v>0.23103648480024178</v>
      </c>
      <c r="R421" s="25">
        <v>0.90497737556561086</v>
      </c>
      <c r="S421" s="26">
        <v>-4.3362278021129498E-2</v>
      </c>
      <c r="T421" s="27">
        <v>9.3837103389556142E-2</v>
      </c>
      <c r="U421" s="25">
        <v>1.6930000000000001</v>
      </c>
      <c r="V421" s="26">
        <v>0.22865695810893527</v>
      </c>
      <c r="W421" s="25">
        <v>1.0646</v>
      </c>
      <c r="X421" s="26">
        <v>2.7186461836736051E-2</v>
      </c>
      <c r="Y421" s="27">
        <v>0.12792170997283567</v>
      </c>
      <c r="Z421" s="25">
        <v>2.2027000000000001</v>
      </c>
      <c r="AA421" s="26">
        <v>0.34295535179598979</v>
      </c>
      <c r="AB421" s="25">
        <v>1.1419999999999999</v>
      </c>
      <c r="AC421" s="26">
        <v>5.7666103909829208E-2</v>
      </c>
      <c r="AD421" s="27">
        <v>0.20031072785290949</v>
      </c>
    </row>
    <row r="422" spans="2:30" x14ac:dyDescent="0.25">
      <c r="B422" s="17">
        <v>794</v>
      </c>
      <c r="C422" s="18" t="s">
        <v>1628</v>
      </c>
      <c r="D422" s="19" t="s">
        <v>1628</v>
      </c>
      <c r="E422" s="18" t="s">
        <v>1629</v>
      </c>
      <c r="F422" s="19" t="s">
        <v>1630</v>
      </c>
      <c r="G422" s="18" t="s">
        <v>1631</v>
      </c>
      <c r="H422" s="18">
        <v>72.045000000000002</v>
      </c>
      <c r="I422" s="18">
        <v>19.899999999999999</v>
      </c>
      <c r="J422" s="20">
        <v>1.3698000000000001E-45</v>
      </c>
      <c r="K422" s="21">
        <v>1</v>
      </c>
      <c r="L422" s="29">
        <v>1.3824634278816603</v>
      </c>
      <c r="M422" s="25">
        <v>0.14065365116713557</v>
      </c>
      <c r="N422" s="25">
        <v>4.292041521057266E-2</v>
      </c>
      <c r="O422" s="27">
        <v>1.3673360853363683</v>
      </c>
      <c r="P422" s="25">
        <v>1.5868985654436967</v>
      </c>
      <c r="Q422" s="26">
        <v>0.20054916753874</v>
      </c>
      <c r="R422" s="18" t="s">
        <v>27</v>
      </c>
      <c r="S422" s="28" t="s">
        <v>27</v>
      </c>
      <c r="T422" s="27">
        <v>0.20054916753874</v>
      </c>
      <c r="U422" s="25">
        <v>1.274</v>
      </c>
      <c r="V422" s="26">
        <v>0.10516942799933163</v>
      </c>
      <c r="W422" s="18" t="s">
        <v>27</v>
      </c>
      <c r="X422" s="28" t="s">
        <v>27</v>
      </c>
      <c r="Y422" s="27">
        <v>0.10516942799933163</v>
      </c>
      <c r="Z422" s="25">
        <v>1.3069</v>
      </c>
      <c r="AA422" s="26">
        <v>0.11624235796333512</v>
      </c>
      <c r="AB422" s="18" t="s">
        <v>27</v>
      </c>
      <c r="AC422" s="28" t="s">
        <v>27</v>
      </c>
      <c r="AD422" s="27">
        <v>0.11624235796333512</v>
      </c>
    </row>
    <row r="423" spans="2:30" x14ac:dyDescent="0.25">
      <c r="B423" s="17">
        <v>454</v>
      </c>
      <c r="C423" s="18" t="s">
        <v>1632</v>
      </c>
      <c r="D423" s="19" t="s">
        <v>1632</v>
      </c>
      <c r="E423" s="18" t="s">
        <v>1633</v>
      </c>
      <c r="F423" s="19" t="s">
        <v>1634</v>
      </c>
      <c r="G423" s="18" t="s">
        <v>1635</v>
      </c>
      <c r="H423" s="18">
        <v>34.500999999999998</v>
      </c>
      <c r="I423" s="18">
        <v>53</v>
      </c>
      <c r="J423" s="20">
        <v>1.5703E-57</v>
      </c>
      <c r="K423" s="21">
        <v>1</v>
      </c>
      <c r="L423" s="29">
        <v>1.3811260902993838</v>
      </c>
      <c r="M423" s="25">
        <v>0.14023332942692115</v>
      </c>
      <c r="N423" s="25">
        <v>1.2633299135824734E-2</v>
      </c>
      <c r="O423" s="27">
        <v>1.8984832203565543</v>
      </c>
      <c r="P423" s="25">
        <v>1.386731750610162</v>
      </c>
      <c r="Q423" s="26">
        <v>0.1419924592730977</v>
      </c>
      <c r="R423" s="18" t="s">
        <v>27</v>
      </c>
      <c r="S423" s="28" t="s">
        <v>27</v>
      </c>
      <c r="T423" s="27">
        <v>0.1419924592730977</v>
      </c>
      <c r="U423" s="25">
        <v>1.4684999999999999</v>
      </c>
      <c r="V423" s="26">
        <v>0.16687395085881904</v>
      </c>
      <c r="W423" s="18" t="s">
        <v>27</v>
      </c>
      <c r="X423" s="28" t="s">
        <v>27</v>
      </c>
      <c r="Y423" s="27">
        <v>0.16687395085881904</v>
      </c>
      <c r="Z423" s="25">
        <v>1.2937000000000001</v>
      </c>
      <c r="AA423" s="26">
        <v>0.11183357814884679</v>
      </c>
      <c r="AB423" s="18" t="s">
        <v>27</v>
      </c>
      <c r="AC423" s="28" t="s">
        <v>27</v>
      </c>
      <c r="AD423" s="27">
        <v>0.11183357814884679</v>
      </c>
    </row>
    <row r="424" spans="2:30" x14ac:dyDescent="0.25">
      <c r="B424" s="17">
        <v>452</v>
      </c>
      <c r="C424" s="18" t="s">
        <v>1636</v>
      </c>
      <c r="D424" s="19" t="s">
        <v>1636</v>
      </c>
      <c r="E424" s="18" t="s">
        <v>1637</v>
      </c>
      <c r="F424" s="19" t="s">
        <v>1638</v>
      </c>
      <c r="G424" s="18" t="s">
        <v>1639</v>
      </c>
      <c r="H424" s="18">
        <v>114.08</v>
      </c>
      <c r="I424" s="18">
        <v>10</v>
      </c>
      <c r="J424" s="20">
        <v>9.9214999999999996E-98</v>
      </c>
      <c r="K424" s="21">
        <v>1</v>
      </c>
      <c r="L424" s="29">
        <v>1.3809945630439144</v>
      </c>
      <c r="M424" s="25">
        <v>0.14019196877075696</v>
      </c>
      <c r="N424" s="25">
        <v>0.13851176687784172</v>
      </c>
      <c r="O424" s="27">
        <v>0.85851333076527581</v>
      </c>
      <c r="P424" s="25">
        <v>1.1499540018399264</v>
      </c>
      <c r="Q424" s="26">
        <v>6.0680468921761856E-2</v>
      </c>
      <c r="R424" s="18" t="s">
        <v>27</v>
      </c>
      <c r="S424" s="28" t="s">
        <v>27</v>
      </c>
      <c r="T424" s="27">
        <v>6.0680468921761856E-2</v>
      </c>
      <c r="U424" s="25">
        <v>1.2758</v>
      </c>
      <c r="V424" s="26">
        <v>0.10578259781444167</v>
      </c>
      <c r="W424" s="18" t="s">
        <v>27</v>
      </c>
      <c r="X424" s="28" t="s">
        <v>27</v>
      </c>
      <c r="Y424" s="27">
        <v>0.10578259781444167</v>
      </c>
      <c r="Z424" s="25">
        <v>1.7951999999999999</v>
      </c>
      <c r="AA424" s="26">
        <v>0.25411283957606734</v>
      </c>
      <c r="AB424" s="18" t="s">
        <v>27</v>
      </c>
      <c r="AC424" s="28" t="s">
        <v>27</v>
      </c>
      <c r="AD424" s="27">
        <v>0.25411283957606734</v>
      </c>
    </row>
    <row r="425" spans="2:30" x14ac:dyDescent="0.25">
      <c r="B425" s="17">
        <v>450</v>
      </c>
      <c r="C425" s="18" t="s">
        <v>1640</v>
      </c>
      <c r="D425" s="19" t="s">
        <v>1640</v>
      </c>
      <c r="E425" s="18" t="s">
        <v>1641</v>
      </c>
      <c r="F425" s="19" t="s">
        <v>1642</v>
      </c>
      <c r="G425" s="18" t="s">
        <v>1643</v>
      </c>
      <c r="H425" s="18">
        <v>12.510999999999999</v>
      </c>
      <c r="I425" s="18">
        <v>30.6</v>
      </c>
      <c r="J425" s="20">
        <v>5.5716000000000002E-6</v>
      </c>
      <c r="K425" s="21">
        <v>1</v>
      </c>
      <c r="L425" s="29">
        <v>1.3806275399018173</v>
      </c>
      <c r="M425" s="25">
        <v>0.14007653217563995</v>
      </c>
      <c r="N425" s="25">
        <v>4.4499983847034366E-2</v>
      </c>
      <c r="O425" s="27">
        <v>1.3516401466627788</v>
      </c>
      <c r="P425" s="25">
        <v>1.5889157239100038</v>
      </c>
      <c r="Q425" s="26">
        <v>0.20110086283892545</v>
      </c>
      <c r="R425" s="18" t="s">
        <v>27</v>
      </c>
      <c r="S425" s="28" t="s">
        <v>27</v>
      </c>
      <c r="T425" s="27">
        <v>0.20110086283892545</v>
      </c>
      <c r="U425" s="25">
        <v>1.2766</v>
      </c>
      <c r="V425" s="26">
        <v>0.10605484009378642</v>
      </c>
      <c r="W425" s="18" t="s">
        <v>27</v>
      </c>
      <c r="X425" s="28" t="s">
        <v>27</v>
      </c>
      <c r="Y425" s="27">
        <v>0.10605484009378642</v>
      </c>
      <c r="Z425" s="25">
        <v>1.2974000000000001</v>
      </c>
      <c r="AA425" s="26">
        <v>0.11307389359420791</v>
      </c>
      <c r="AB425" s="18" t="s">
        <v>27</v>
      </c>
      <c r="AC425" s="28" t="s">
        <v>27</v>
      </c>
      <c r="AD425" s="27">
        <v>0.11307389359420791</v>
      </c>
    </row>
    <row r="426" spans="2:30" x14ac:dyDescent="0.25">
      <c r="B426" s="17">
        <v>1006</v>
      </c>
      <c r="C426" s="18" t="s">
        <v>1644</v>
      </c>
      <c r="D426" s="19" t="s">
        <v>1644</v>
      </c>
      <c r="E426" s="18" t="s">
        <v>1645</v>
      </c>
      <c r="F426" s="19" t="s">
        <v>1646</v>
      </c>
      <c r="G426" s="18" t="s">
        <v>1647</v>
      </c>
      <c r="H426" s="18">
        <v>34.191000000000003</v>
      </c>
      <c r="I426" s="18">
        <v>16.899999999999999</v>
      </c>
      <c r="J426" s="20">
        <v>1.2661999999999999E-8</v>
      </c>
      <c r="K426" s="21">
        <v>1</v>
      </c>
      <c r="L426" s="29">
        <v>1.380022100607468</v>
      </c>
      <c r="M426" s="25">
        <v>0.13988604154255085</v>
      </c>
      <c r="N426" s="25">
        <v>0.23942373783515253</v>
      </c>
      <c r="O426" s="27">
        <v>0.62083279336258557</v>
      </c>
      <c r="P426" s="25">
        <v>1.2151997180736653</v>
      </c>
      <c r="Q426" s="26">
        <v>8.4647660098421784E-2</v>
      </c>
      <c r="R426" s="18" t="s">
        <v>27</v>
      </c>
      <c r="S426" s="28" t="s">
        <v>27</v>
      </c>
      <c r="T426" s="27">
        <v>8.4647660098421784E-2</v>
      </c>
      <c r="U426" s="25" t="s">
        <v>27</v>
      </c>
      <c r="V426" s="26" t="s">
        <v>27</v>
      </c>
      <c r="W426" s="18" t="s">
        <v>27</v>
      </c>
      <c r="X426" s="28" t="s">
        <v>27</v>
      </c>
      <c r="Y426" s="27" t="s">
        <v>27</v>
      </c>
      <c r="Z426" s="25">
        <v>1.5671999999999999</v>
      </c>
      <c r="AA426" s="26">
        <v>0.19512442298667992</v>
      </c>
      <c r="AB426" s="18" t="s">
        <v>27</v>
      </c>
      <c r="AC426" s="28" t="s">
        <v>27</v>
      </c>
      <c r="AD426" s="27">
        <v>0.19512442298667992</v>
      </c>
    </row>
    <row r="427" spans="2:30" x14ac:dyDescent="0.25">
      <c r="B427" s="17">
        <v>1176</v>
      </c>
      <c r="C427" s="18" t="s">
        <v>1648</v>
      </c>
      <c r="D427" s="19" t="s">
        <v>1648</v>
      </c>
      <c r="E427" s="18" t="s">
        <v>1649</v>
      </c>
      <c r="F427" s="19" t="s">
        <v>1650</v>
      </c>
      <c r="G427" s="18" t="s">
        <v>1651</v>
      </c>
      <c r="H427" s="18">
        <v>37.07</v>
      </c>
      <c r="I427" s="18">
        <v>20.8</v>
      </c>
      <c r="J427" s="20">
        <v>9.3302000000000002E-19</v>
      </c>
      <c r="K427" s="21">
        <v>1</v>
      </c>
      <c r="L427" s="29">
        <v>1.379798245807065</v>
      </c>
      <c r="M427" s="25">
        <v>0.1398155884749068</v>
      </c>
      <c r="N427" s="25">
        <v>3.4561980457383006E-2</v>
      </c>
      <c r="O427" s="27">
        <v>1.4614013797038503</v>
      </c>
      <c r="P427" s="25">
        <v>1.4619241846117861</v>
      </c>
      <c r="Q427" s="26">
        <v>0.1649248506939987</v>
      </c>
      <c r="R427" s="18" t="s">
        <v>27</v>
      </c>
      <c r="S427" s="28" t="s">
        <v>27</v>
      </c>
      <c r="T427" s="27">
        <v>0.1649248506939987</v>
      </c>
      <c r="U427" s="25">
        <v>1.2202999999999999</v>
      </c>
      <c r="V427" s="26">
        <v>8.6466611271582478E-2</v>
      </c>
      <c r="W427" s="18" t="s">
        <v>27</v>
      </c>
      <c r="X427" s="28" t="s">
        <v>27</v>
      </c>
      <c r="Y427" s="27">
        <v>8.6466611271582478E-2</v>
      </c>
      <c r="Z427" s="25">
        <v>1.4724999999999999</v>
      </c>
      <c r="AA427" s="26">
        <v>0.16805530345913922</v>
      </c>
      <c r="AB427" s="18" t="s">
        <v>27</v>
      </c>
      <c r="AC427" s="28" t="s">
        <v>27</v>
      </c>
      <c r="AD427" s="27">
        <v>0.16805530345913922</v>
      </c>
    </row>
    <row r="428" spans="2:30" x14ac:dyDescent="0.25">
      <c r="B428" s="17">
        <v>1919</v>
      </c>
      <c r="C428" s="18" t="s">
        <v>1652</v>
      </c>
      <c r="D428" s="19" t="s">
        <v>1652</v>
      </c>
      <c r="E428" s="18" t="s">
        <v>1653</v>
      </c>
      <c r="F428" s="19" t="s">
        <v>1654</v>
      </c>
      <c r="G428" s="18" t="s">
        <v>1655</v>
      </c>
      <c r="H428" s="18">
        <v>11.224</v>
      </c>
      <c r="I428" s="18">
        <v>62.4</v>
      </c>
      <c r="J428" s="20">
        <v>4.9402000000000003E-142</v>
      </c>
      <c r="K428" s="21">
        <v>1</v>
      </c>
      <c r="L428" s="29">
        <v>1.3786270560062064</v>
      </c>
      <c r="M428" s="25">
        <v>0.13944679741284335</v>
      </c>
      <c r="N428" s="25">
        <v>4.4826853067239845E-2</v>
      </c>
      <c r="O428" s="27">
        <v>1.348461748386135</v>
      </c>
      <c r="P428" s="25">
        <v>1.2478630345533275</v>
      </c>
      <c r="Q428" s="26">
        <v>9.6166919799908837E-2</v>
      </c>
      <c r="R428" s="25">
        <v>1.1866337573571293</v>
      </c>
      <c r="S428" s="26">
        <v>7.4316698986594334E-2</v>
      </c>
      <c r="T428" s="27">
        <v>8.5241809393251586E-2</v>
      </c>
      <c r="U428" s="25">
        <v>1.2112000000000001</v>
      </c>
      <c r="V428" s="26">
        <v>8.3215862155997564E-2</v>
      </c>
      <c r="W428" s="25">
        <v>1.5884</v>
      </c>
      <c r="X428" s="26">
        <v>0.20095987839184537</v>
      </c>
      <c r="Y428" s="27">
        <v>0.14208787027392147</v>
      </c>
      <c r="Z428" s="25">
        <v>1.2276</v>
      </c>
      <c r="AA428" s="26">
        <v>8.905687975978499E-2</v>
      </c>
      <c r="AB428" s="25">
        <v>1.9632000000000001</v>
      </c>
      <c r="AC428" s="26">
        <v>0.29296454538292904</v>
      </c>
      <c r="AD428" s="27">
        <v>0.19101071257135702</v>
      </c>
    </row>
    <row r="429" spans="2:30" x14ac:dyDescent="0.25">
      <c r="B429" s="17">
        <v>1217</v>
      </c>
      <c r="C429" s="18" t="s">
        <v>1656</v>
      </c>
      <c r="D429" s="19" t="s">
        <v>1656</v>
      </c>
      <c r="E429" s="18" t="s">
        <v>1657</v>
      </c>
      <c r="F429" s="19" t="s">
        <v>1658</v>
      </c>
      <c r="G429" s="18" t="s">
        <v>1659</v>
      </c>
      <c r="H429" s="18">
        <v>41.006</v>
      </c>
      <c r="I429" s="18">
        <v>23.4</v>
      </c>
      <c r="J429" s="20">
        <v>4.4234000000000003E-45</v>
      </c>
      <c r="K429" s="21">
        <v>1</v>
      </c>
      <c r="L429" s="29">
        <v>1.3783817048315985</v>
      </c>
      <c r="M429" s="25">
        <v>0.13936950011654489</v>
      </c>
      <c r="N429" s="25">
        <v>7.918830442847434E-2</v>
      </c>
      <c r="O429" s="27">
        <v>1.101338956002027</v>
      </c>
      <c r="P429" s="25">
        <v>1.64866870002473</v>
      </c>
      <c r="Q429" s="26">
        <v>0.21713339293580736</v>
      </c>
      <c r="R429" s="18" t="s">
        <v>27</v>
      </c>
      <c r="S429" s="28" t="s">
        <v>27</v>
      </c>
      <c r="T429" s="27">
        <v>0.21713339293580736</v>
      </c>
      <c r="U429" s="25">
        <v>1.1862999999999999</v>
      </c>
      <c r="V429" s="26">
        <v>7.4194530401818365E-2</v>
      </c>
      <c r="W429" s="18" t="s">
        <v>27</v>
      </c>
      <c r="X429" s="28" t="s">
        <v>27</v>
      </c>
      <c r="Y429" s="27">
        <v>7.4194530401818365E-2</v>
      </c>
      <c r="Z429" s="25">
        <v>1.339</v>
      </c>
      <c r="AA429" s="26">
        <v>0.12678057701200895</v>
      </c>
      <c r="AB429" s="18" t="s">
        <v>27</v>
      </c>
      <c r="AC429" s="28" t="s">
        <v>27</v>
      </c>
      <c r="AD429" s="27">
        <v>0.12678057701200895</v>
      </c>
    </row>
    <row r="430" spans="2:30" x14ac:dyDescent="0.25">
      <c r="B430" s="17">
        <v>1283</v>
      </c>
      <c r="C430" s="18" t="s">
        <v>1660</v>
      </c>
      <c r="D430" s="19" t="s">
        <v>1660</v>
      </c>
      <c r="E430" s="18" t="s">
        <v>1661</v>
      </c>
      <c r="F430" s="19" t="s">
        <v>1662</v>
      </c>
      <c r="G430" s="18" t="s">
        <v>1663</v>
      </c>
      <c r="H430" s="18">
        <v>40.173000000000002</v>
      </c>
      <c r="I430" s="18">
        <v>52.1</v>
      </c>
      <c r="J430" s="18">
        <v>0</v>
      </c>
      <c r="K430" s="21">
        <v>1</v>
      </c>
      <c r="L430" s="29">
        <v>1.3783301909456305</v>
      </c>
      <c r="M430" s="25">
        <v>0.13935326904324766</v>
      </c>
      <c r="N430" s="25">
        <v>1.2020326519737135E-2</v>
      </c>
      <c r="O430" s="27">
        <v>1.920083735012643</v>
      </c>
      <c r="P430" s="25">
        <v>1.3032202572556788</v>
      </c>
      <c r="Q430" s="26">
        <v>0.11501782202634646</v>
      </c>
      <c r="R430" s="25">
        <v>1.3411837287590027</v>
      </c>
      <c r="S430" s="26">
        <v>0.12748827592808865</v>
      </c>
      <c r="T430" s="27">
        <v>0.12125304897721756</v>
      </c>
      <c r="U430" s="25">
        <v>1.3716999999999999</v>
      </c>
      <c r="V430" s="26">
        <v>0.13725913863676764</v>
      </c>
      <c r="W430" s="25">
        <v>1.3070999999999999</v>
      </c>
      <c r="X430" s="26">
        <v>0.11630881465541631</v>
      </c>
      <c r="Y430" s="27">
        <v>0.12678397664609198</v>
      </c>
      <c r="Z430" s="25">
        <v>1.4446000000000001</v>
      </c>
      <c r="AA430" s="26">
        <v>0.15974761052427289</v>
      </c>
      <c r="AB430" s="25">
        <v>1.5145999999999999</v>
      </c>
      <c r="AC430" s="26">
        <v>0.18029795248859398</v>
      </c>
      <c r="AD430" s="27">
        <v>0.17002278150643343</v>
      </c>
    </row>
    <row r="431" spans="2:30" x14ac:dyDescent="0.25">
      <c r="B431" s="17">
        <v>668</v>
      </c>
      <c r="C431" s="18" t="s">
        <v>1664</v>
      </c>
      <c r="D431" s="19" t="s">
        <v>1664</v>
      </c>
      <c r="E431" s="18" t="s">
        <v>1665</v>
      </c>
      <c r="F431" s="19" t="s">
        <v>1666</v>
      </c>
      <c r="G431" s="18" t="s">
        <v>1667</v>
      </c>
      <c r="H431" s="18">
        <v>81.16</v>
      </c>
      <c r="I431" s="18">
        <v>55.5</v>
      </c>
      <c r="J431" s="18">
        <v>0</v>
      </c>
      <c r="K431" s="21">
        <v>1</v>
      </c>
      <c r="L431" s="29">
        <v>1.3777606393221096</v>
      </c>
      <c r="M431" s="25">
        <v>0.13917377341265466</v>
      </c>
      <c r="N431" s="25">
        <v>1.7969821034790268E-2</v>
      </c>
      <c r="O431" s="27">
        <v>1.7454562480991547</v>
      </c>
      <c r="P431" s="25">
        <v>1.3569809886963484</v>
      </c>
      <c r="Q431" s="26">
        <v>0.13257376323666692</v>
      </c>
      <c r="R431" s="18" t="s">
        <v>27</v>
      </c>
      <c r="S431" s="28" t="s">
        <v>27</v>
      </c>
      <c r="T431" s="27">
        <v>0.13257376323666692</v>
      </c>
      <c r="U431" s="25">
        <v>1.2888999999999999</v>
      </c>
      <c r="V431" s="26">
        <v>0.11021922368940354</v>
      </c>
      <c r="W431" s="18" t="s">
        <v>27</v>
      </c>
      <c r="X431" s="28" t="s">
        <v>27</v>
      </c>
      <c r="Y431" s="27">
        <v>0.11021922368940354</v>
      </c>
      <c r="Z431" s="25">
        <v>1.4953000000000001</v>
      </c>
      <c r="AA431" s="26">
        <v>0.17472833331189355</v>
      </c>
      <c r="AB431" s="18" t="s">
        <v>27</v>
      </c>
      <c r="AC431" s="28" t="s">
        <v>27</v>
      </c>
      <c r="AD431" s="27">
        <v>0.17472833331189355</v>
      </c>
    </row>
    <row r="432" spans="2:30" x14ac:dyDescent="0.25">
      <c r="B432" s="17">
        <v>2471</v>
      </c>
      <c r="C432" s="18" t="s">
        <v>1668</v>
      </c>
      <c r="D432" s="19" t="s">
        <v>1668</v>
      </c>
      <c r="E432" s="18" t="s">
        <v>1669</v>
      </c>
      <c r="F432" s="19" t="s">
        <v>1670</v>
      </c>
      <c r="G432" s="18" t="s">
        <v>1671</v>
      </c>
      <c r="H432" s="18">
        <v>70.361000000000004</v>
      </c>
      <c r="I432" s="18">
        <v>14.5</v>
      </c>
      <c r="J432" s="20">
        <v>2.4334000000000001E-20</v>
      </c>
      <c r="K432" s="21">
        <v>1</v>
      </c>
      <c r="L432" s="29">
        <v>1.3774329440689621</v>
      </c>
      <c r="M432" s="25">
        <v>0.13907046579629198</v>
      </c>
      <c r="N432" s="25">
        <v>2.735775908600625E-3</v>
      </c>
      <c r="O432" s="27">
        <v>2.5629194791902115</v>
      </c>
      <c r="P432" s="25">
        <v>1.4102582182797669</v>
      </c>
      <c r="Q432" s="26">
        <v>0.14929863925589884</v>
      </c>
      <c r="R432" s="18" t="s">
        <v>27</v>
      </c>
      <c r="S432" s="28" t="s">
        <v>27</v>
      </c>
      <c r="T432" s="27">
        <v>0.14929863925589884</v>
      </c>
      <c r="U432" s="25">
        <v>1.3897999999999999</v>
      </c>
      <c r="V432" s="26">
        <v>0.14295230734343203</v>
      </c>
      <c r="W432" s="18" t="s">
        <v>27</v>
      </c>
      <c r="X432" s="28" t="s">
        <v>27</v>
      </c>
      <c r="Y432" s="27">
        <v>0.14295230734343203</v>
      </c>
      <c r="Z432" s="25">
        <v>1.3333999999999999</v>
      </c>
      <c r="AA432" s="26">
        <v>0.12496045078954508</v>
      </c>
      <c r="AB432" s="18" t="s">
        <v>27</v>
      </c>
      <c r="AC432" s="28" t="s">
        <v>27</v>
      </c>
      <c r="AD432" s="27">
        <v>0.12496045078954508</v>
      </c>
    </row>
    <row r="433" spans="2:30" x14ac:dyDescent="0.25">
      <c r="B433" s="17">
        <v>1704</v>
      </c>
      <c r="C433" s="18" t="s">
        <v>1672</v>
      </c>
      <c r="D433" s="19" t="s">
        <v>1672</v>
      </c>
      <c r="E433" s="18" t="s">
        <v>1672</v>
      </c>
      <c r="F433" s="19" t="s">
        <v>1673</v>
      </c>
      <c r="G433" s="18" t="s">
        <v>60</v>
      </c>
      <c r="H433" s="18">
        <v>26.17</v>
      </c>
      <c r="I433" s="18">
        <v>58.1</v>
      </c>
      <c r="J433" s="20">
        <v>5.4556999999999998E-95</v>
      </c>
      <c r="K433" s="21">
        <v>1</v>
      </c>
      <c r="L433" s="29">
        <v>1.3774086007737385</v>
      </c>
      <c r="M433" s="25">
        <v>0.13906279046642991</v>
      </c>
      <c r="N433" s="25">
        <v>7.4246508968274991E-2</v>
      </c>
      <c r="O433" s="27">
        <v>1.1293239618283624</v>
      </c>
      <c r="P433" s="25">
        <v>1.3979366455112254</v>
      </c>
      <c r="Q433" s="26">
        <v>0.14548748962972852</v>
      </c>
      <c r="R433" s="25">
        <v>1.8335166850018336</v>
      </c>
      <c r="S433" s="26">
        <v>0.26328486639438892</v>
      </c>
      <c r="T433" s="27">
        <v>0.20438617801205872</v>
      </c>
      <c r="U433" s="25">
        <v>1.3876999999999999</v>
      </c>
      <c r="V433" s="26">
        <v>0.14229558828976357</v>
      </c>
      <c r="W433" s="25">
        <v>0.97619</v>
      </c>
      <c r="X433" s="26">
        <v>-1.046564552918342E-2</v>
      </c>
      <c r="Y433" s="27">
        <v>6.591497138029008E-2</v>
      </c>
      <c r="Z433" s="25">
        <v>1.3636999999999999</v>
      </c>
      <c r="AA433" s="26">
        <v>0.13471884050039459</v>
      </c>
      <c r="AB433" s="25">
        <v>1.4422999999999999</v>
      </c>
      <c r="AC433" s="26">
        <v>0.15905560351348738</v>
      </c>
      <c r="AD433" s="27">
        <v>0.14688722200694099</v>
      </c>
    </row>
    <row r="434" spans="2:30" x14ac:dyDescent="0.25">
      <c r="B434" s="17">
        <v>2674</v>
      </c>
      <c r="C434" s="18" t="s">
        <v>1674</v>
      </c>
      <c r="D434" s="19" t="s">
        <v>1674</v>
      </c>
      <c r="E434" s="18" t="s">
        <v>1675</v>
      </c>
      <c r="F434" s="19" t="s">
        <v>1676</v>
      </c>
      <c r="G434" s="18" t="s">
        <v>1677</v>
      </c>
      <c r="H434" s="18">
        <v>30.417999999999999</v>
      </c>
      <c r="I434" s="18">
        <v>32.700000000000003</v>
      </c>
      <c r="J434" s="20">
        <v>2.0238999999999999E-130</v>
      </c>
      <c r="K434" s="21">
        <v>1</v>
      </c>
      <c r="L434" s="29">
        <v>1.3773596365118328</v>
      </c>
      <c r="M434" s="25">
        <v>0.13904735184733261</v>
      </c>
      <c r="N434" s="25">
        <v>2.924738947531088E-2</v>
      </c>
      <c r="O434" s="27">
        <v>1.5339128915326596</v>
      </c>
      <c r="P434" s="25">
        <v>1.5248086365161173</v>
      </c>
      <c r="Q434" s="26">
        <v>0.18321534314516302</v>
      </c>
      <c r="R434" s="18" t="s">
        <v>27</v>
      </c>
      <c r="S434" s="28" t="s">
        <v>27</v>
      </c>
      <c r="T434" s="27">
        <v>0.18321534314516302</v>
      </c>
      <c r="U434" s="25">
        <v>1.2569999999999999</v>
      </c>
      <c r="V434" s="26">
        <v>9.9335277685957707E-2</v>
      </c>
      <c r="W434" s="18" t="s">
        <v>27</v>
      </c>
      <c r="X434" s="28" t="s">
        <v>27</v>
      </c>
      <c r="Y434" s="27">
        <v>9.9335277685957707E-2</v>
      </c>
      <c r="Z434" s="25">
        <v>1.3633</v>
      </c>
      <c r="AA434" s="26">
        <v>0.13459143471087706</v>
      </c>
      <c r="AB434" s="18" t="s">
        <v>27</v>
      </c>
      <c r="AC434" s="28" t="s">
        <v>27</v>
      </c>
      <c r="AD434" s="27">
        <v>0.13459143471087706</v>
      </c>
    </row>
    <row r="435" spans="2:30" x14ac:dyDescent="0.25">
      <c r="B435" s="17">
        <v>2255</v>
      </c>
      <c r="C435" s="18" t="s">
        <v>1678</v>
      </c>
      <c r="D435" s="19" t="s">
        <v>1678</v>
      </c>
      <c r="E435" s="18" t="s">
        <v>1679</v>
      </c>
      <c r="F435" s="19" t="s">
        <v>1680</v>
      </c>
      <c r="G435" s="18" t="s">
        <v>1681</v>
      </c>
      <c r="H435" s="18">
        <v>6.9322999999999997</v>
      </c>
      <c r="I435" s="18">
        <v>20</v>
      </c>
      <c r="J435" s="18">
        <v>5.9796000000000003E-4</v>
      </c>
      <c r="K435" s="21">
        <v>1</v>
      </c>
      <c r="L435" s="29">
        <v>1.3771554686086729</v>
      </c>
      <c r="M435" s="25">
        <v>0.13898297101041387</v>
      </c>
      <c r="N435" s="25">
        <v>0.18141535618632185</v>
      </c>
      <c r="O435" s="27">
        <v>0.74132595418487501</v>
      </c>
      <c r="P435" s="25">
        <v>1.0560331171985553</v>
      </c>
      <c r="Q435" s="26">
        <v>2.3677537886303755E-2</v>
      </c>
      <c r="R435" s="18" t="s">
        <v>27</v>
      </c>
      <c r="S435" s="28" t="s">
        <v>27</v>
      </c>
      <c r="T435" s="27">
        <v>2.3677537886303755E-2</v>
      </c>
      <c r="U435" s="25">
        <v>1.3524</v>
      </c>
      <c r="V435" s="26">
        <v>0.13110516209373138</v>
      </c>
      <c r="W435" s="18" t="s">
        <v>27</v>
      </c>
      <c r="X435" s="28" t="s">
        <v>27</v>
      </c>
      <c r="Y435" s="27">
        <v>0.13110516209373138</v>
      </c>
      <c r="Z435" s="25">
        <v>1.8288</v>
      </c>
      <c r="AA435" s="26">
        <v>0.26216621305120652</v>
      </c>
      <c r="AB435" s="18" t="s">
        <v>27</v>
      </c>
      <c r="AC435" s="28" t="s">
        <v>27</v>
      </c>
      <c r="AD435" s="27">
        <v>0.26216621305120652</v>
      </c>
    </row>
    <row r="436" spans="2:30" x14ac:dyDescent="0.25">
      <c r="B436" s="17">
        <v>2615</v>
      </c>
      <c r="C436" s="18" t="s">
        <v>1682</v>
      </c>
      <c r="D436" s="19" t="s">
        <v>1682</v>
      </c>
      <c r="E436" s="18" t="s">
        <v>1683</v>
      </c>
      <c r="F436" s="19" t="s">
        <v>1684</v>
      </c>
      <c r="G436" s="18" t="s">
        <v>1685</v>
      </c>
      <c r="H436" s="18">
        <v>51.329000000000001</v>
      </c>
      <c r="I436" s="18">
        <v>12.9</v>
      </c>
      <c r="J436" s="20">
        <v>2.0269999999999999E-34</v>
      </c>
      <c r="K436" s="21">
        <v>1</v>
      </c>
      <c r="L436" s="29">
        <v>1.3771006104083603</v>
      </c>
      <c r="M436" s="25">
        <v>0.13896567079358396</v>
      </c>
      <c r="N436" s="25">
        <v>0.2075043927974124</v>
      </c>
      <c r="O436" s="27">
        <v>0.68297270498811602</v>
      </c>
      <c r="P436" s="25">
        <v>1.9145351508653699</v>
      </c>
      <c r="Q436" s="26">
        <v>0.2820633444035931</v>
      </c>
      <c r="R436" s="18" t="s">
        <v>27</v>
      </c>
      <c r="S436" s="28" t="s">
        <v>27</v>
      </c>
      <c r="T436" s="27">
        <v>0.2820633444035931</v>
      </c>
      <c r="U436" s="25">
        <v>1.0592999999999999</v>
      </c>
      <c r="V436" s="26">
        <v>2.5018972282759518E-2</v>
      </c>
      <c r="W436" s="18" t="s">
        <v>27</v>
      </c>
      <c r="X436" s="28" t="s">
        <v>27</v>
      </c>
      <c r="Y436" s="27">
        <v>2.5018972282759518E-2</v>
      </c>
      <c r="Z436" s="25">
        <v>1.2877000000000001</v>
      </c>
      <c r="AA436" s="26">
        <v>0.10981469569439926</v>
      </c>
      <c r="AB436" s="18" t="s">
        <v>27</v>
      </c>
      <c r="AC436" s="28" t="s">
        <v>27</v>
      </c>
      <c r="AD436" s="27">
        <v>0.10981469569439926</v>
      </c>
    </row>
    <row r="437" spans="2:30" x14ac:dyDescent="0.25">
      <c r="B437" s="17">
        <v>2514</v>
      </c>
      <c r="C437" s="18" t="s">
        <v>1686</v>
      </c>
      <c r="D437" s="19" t="s">
        <v>1686</v>
      </c>
      <c r="E437" s="18" t="s">
        <v>1687</v>
      </c>
      <c r="F437" s="19" t="s">
        <v>1688</v>
      </c>
      <c r="G437" s="18" t="s">
        <v>1689</v>
      </c>
      <c r="H437" s="18">
        <v>7.5336999999999996</v>
      </c>
      <c r="I437" s="18">
        <v>72.099999999999994</v>
      </c>
      <c r="J437" s="20">
        <v>9.4675999999999999E-26</v>
      </c>
      <c r="K437" s="21">
        <v>1</v>
      </c>
      <c r="L437" s="29">
        <v>1.3762588543377425</v>
      </c>
      <c r="M437" s="25">
        <v>0.13870012607801166</v>
      </c>
      <c r="N437" s="25">
        <v>0.28959442049331896</v>
      </c>
      <c r="O437" s="27">
        <v>0.5382098097825776</v>
      </c>
      <c r="P437" s="25">
        <v>0.68050357264375638</v>
      </c>
      <c r="Q437" s="26">
        <v>-0.16716959040863136</v>
      </c>
      <c r="R437" s="25">
        <v>1.1432229742088897</v>
      </c>
      <c r="S437" s="26">
        <v>5.8130943452518076E-2</v>
      </c>
      <c r="T437" s="27">
        <v>-5.4519323478056644E-2</v>
      </c>
      <c r="U437" s="25" t="s">
        <v>27</v>
      </c>
      <c r="V437" s="26" t="s">
        <v>27</v>
      </c>
      <c r="W437" s="25">
        <v>1.6496</v>
      </c>
      <c r="X437" s="26">
        <v>0.21737864793944131</v>
      </c>
      <c r="Y437" s="27">
        <v>0.21737864793944131</v>
      </c>
      <c r="Z437" s="25" t="s">
        <v>27</v>
      </c>
      <c r="AA437" s="26" t="s">
        <v>27</v>
      </c>
      <c r="AB437" s="25">
        <v>1.7916000000000001</v>
      </c>
      <c r="AC437" s="26">
        <v>0.25324105377265027</v>
      </c>
      <c r="AD437" s="27">
        <v>0.25324105377265027</v>
      </c>
    </row>
    <row r="438" spans="2:30" x14ac:dyDescent="0.25">
      <c r="B438" s="17">
        <v>649</v>
      </c>
      <c r="C438" s="18" t="s">
        <v>1690</v>
      </c>
      <c r="D438" s="19" t="s">
        <v>1690</v>
      </c>
      <c r="E438" s="18" t="s">
        <v>1691</v>
      </c>
      <c r="F438" s="19" t="s">
        <v>1692</v>
      </c>
      <c r="G438" s="18" t="s">
        <v>1693</v>
      </c>
      <c r="H438" s="18">
        <v>50.487000000000002</v>
      </c>
      <c r="I438" s="18">
        <v>5.9</v>
      </c>
      <c r="J438" s="20">
        <v>6.0666000000000001E-7</v>
      </c>
      <c r="K438" s="21">
        <v>1</v>
      </c>
      <c r="L438" s="29">
        <v>1.3761341200489761</v>
      </c>
      <c r="M438" s="25">
        <v>0.13866076293920368</v>
      </c>
      <c r="N438" s="25">
        <v>0.17905383407621533</v>
      </c>
      <c r="O438" s="27">
        <v>0.7470163750133415</v>
      </c>
      <c r="P438" s="25">
        <v>1.8832391713747645</v>
      </c>
      <c r="Q438" s="26">
        <v>0.2749054789185309</v>
      </c>
      <c r="R438" s="18" t="s">
        <v>27</v>
      </c>
      <c r="S438" s="28" t="s">
        <v>27</v>
      </c>
      <c r="T438" s="27">
        <v>0.2749054789185309</v>
      </c>
      <c r="U438" s="25">
        <v>1.1914</v>
      </c>
      <c r="V438" s="26">
        <v>7.6057595762825905E-2</v>
      </c>
      <c r="W438" s="18" t="s">
        <v>27</v>
      </c>
      <c r="X438" s="28" t="s">
        <v>27</v>
      </c>
      <c r="Y438" s="27">
        <v>7.6057595762825905E-2</v>
      </c>
      <c r="Z438" s="25">
        <v>1.1615</v>
      </c>
      <c r="AA438" s="26">
        <v>6.501921413625425E-2</v>
      </c>
      <c r="AB438" s="18" t="s">
        <v>27</v>
      </c>
      <c r="AC438" s="28" t="s">
        <v>27</v>
      </c>
      <c r="AD438" s="27">
        <v>6.501921413625425E-2</v>
      </c>
    </row>
    <row r="439" spans="2:30" x14ac:dyDescent="0.25">
      <c r="B439" s="17">
        <v>1809</v>
      </c>
      <c r="C439" s="18" t="s">
        <v>1694</v>
      </c>
      <c r="D439" s="19" t="s">
        <v>1694</v>
      </c>
      <c r="E439" s="18" t="s">
        <v>1695</v>
      </c>
      <c r="F439" s="19" t="s">
        <v>1696</v>
      </c>
      <c r="G439" s="18" t="s">
        <v>1697</v>
      </c>
      <c r="H439" s="18">
        <v>117.1</v>
      </c>
      <c r="I439" s="18">
        <v>45.4</v>
      </c>
      <c r="J439" s="18">
        <v>0</v>
      </c>
      <c r="K439" s="21">
        <v>1</v>
      </c>
      <c r="L439" s="29">
        <v>1.3752956156781553</v>
      </c>
      <c r="M439" s="25">
        <v>0.13839605850002121</v>
      </c>
      <c r="N439" s="25">
        <v>0.18587937621261866</v>
      </c>
      <c r="O439" s="27">
        <v>0.73076879362738567</v>
      </c>
      <c r="P439" s="25">
        <v>1.2291052114060963</v>
      </c>
      <c r="Q439" s="26">
        <v>8.9589060085311797E-2</v>
      </c>
      <c r="R439" s="18" t="s">
        <v>27</v>
      </c>
      <c r="S439" s="28" t="s">
        <v>27</v>
      </c>
      <c r="T439" s="27">
        <v>8.9589060085311797E-2</v>
      </c>
      <c r="U439" s="25">
        <v>1.1208</v>
      </c>
      <c r="V439" s="26">
        <v>4.9528122277718196E-2</v>
      </c>
      <c r="W439" s="18" t="s">
        <v>27</v>
      </c>
      <c r="X439" s="28" t="s">
        <v>27</v>
      </c>
      <c r="Y439" s="27">
        <v>4.9528122277718196E-2</v>
      </c>
      <c r="Z439" s="25">
        <v>1.8883000000000001</v>
      </c>
      <c r="AA439" s="26">
        <v>0.27607099313703365</v>
      </c>
      <c r="AB439" s="18" t="s">
        <v>27</v>
      </c>
      <c r="AC439" s="28" t="s">
        <v>27</v>
      </c>
      <c r="AD439" s="27">
        <v>0.27607099313703365</v>
      </c>
    </row>
    <row r="440" spans="2:30" x14ac:dyDescent="0.25">
      <c r="B440" s="17">
        <v>1974</v>
      </c>
      <c r="C440" s="18" t="s">
        <v>1698</v>
      </c>
      <c r="D440" s="19" t="s">
        <v>1698</v>
      </c>
      <c r="E440" s="18" t="s">
        <v>1699</v>
      </c>
      <c r="F440" s="19" t="s">
        <v>1700</v>
      </c>
      <c r="G440" s="18" t="s">
        <v>1701</v>
      </c>
      <c r="H440" s="18">
        <v>12.853</v>
      </c>
      <c r="I440" s="18">
        <v>26.4</v>
      </c>
      <c r="J440" s="20">
        <v>9.3701999999999998E-9</v>
      </c>
      <c r="K440" s="21">
        <v>1</v>
      </c>
      <c r="L440" s="29">
        <v>1.3744650645736556</v>
      </c>
      <c r="M440" s="25">
        <v>0.13813370565223887</v>
      </c>
      <c r="N440" s="25">
        <v>5.5049578952002139E-2</v>
      </c>
      <c r="O440" s="27">
        <v>1.2592459983910738</v>
      </c>
      <c r="P440" s="25">
        <v>1.572129291912967</v>
      </c>
      <c r="Q440" s="26">
        <v>0.19648825955031884</v>
      </c>
      <c r="R440" s="18" t="s">
        <v>27</v>
      </c>
      <c r="S440" s="28" t="s">
        <v>27</v>
      </c>
      <c r="T440" s="27">
        <v>0.19648825955031884</v>
      </c>
      <c r="U440" s="25">
        <v>1.2003999999999999</v>
      </c>
      <c r="V440" s="26">
        <v>7.9325986752814978E-2</v>
      </c>
      <c r="W440" s="18" t="s">
        <v>27</v>
      </c>
      <c r="X440" s="28" t="s">
        <v>27</v>
      </c>
      <c r="Y440" s="27">
        <v>7.9325986752814978E-2</v>
      </c>
      <c r="Z440" s="25">
        <v>1.3758999999999999</v>
      </c>
      <c r="AA440" s="26">
        <v>0.13858687065358277</v>
      </c>
      <c r="AB440" s="18" t="s">
        <v>27</v>
      </c>
      <c r="AC440" s="28" t="s">
        <v>27</v>
      </c>
      <c r="AD440" s="27">
        <v>0.13858687065358277</v>
      </c>
    </row>
    <row r="441" spans="2:30" x14ac:dyDescent="0.25">
      <c r="B441" s="17">
        <v>1143</v>
      </c>
      <c r="C441" s="18" t="s">
        <v>1702</v>
      </c>
      <c r="D441" s="19" t="s">
        <v>1702</v>
      </c>
      <c r="E441" s="18" t="s">
        <v>1703</v>
      </c>
      <c r="F441" s="19" t="s">
        <v>1704</v>
      </c>
      <c r="G441" s="18" t="s">
        <v>1705</v>
      </c>
      <c r="H441" s="18">
        <v>73.623000000000005</v>
      </c>
      <c r="I441" s="18">
        <v>10.1</v>
      </c>
      <c r="J441" s="20">
        <v>1.7401000000000001E-51</v>
      </c>
      <c r="K441" s="21">
        <v>1</v>
      </c>
      <c r="L441" s="29">
        <v>1.3722217906616108</v>
      </c>
      <c r="M441" s="25">
        <v>0.13742431157176091</v>
      </c>
      <c r="N441" s="25">
        <v>5.3834229858398523E-2</v>
      </c>
      <c r="O441" s="27">
        <v>1.2689414954956375</v>
      </c>
      <c r="P441" s="25" t="s">
        <v>27</v>
      </c>
      <c r="Q441" s="26" t="s">
        <v>27</v>
      </c>
      <c r="R441" s="25">
        <v>1.5962711106854388</v>
      </c>
      <c r="S441" s="26">
        <v>0.20310665385397439</v>
      </c>
      <c r="T441" s="27">
        <v>0.20310665385397439</v>
      </c>
      <c r="U441" s="25" t="s">
        <v>27</v>
      </c>
      <c r="V441" s="26" t="s">
        <v>27</v>
      </c>
      <c r="W441" s="25">
        <v>1.2464</v>
      </c>
      <c r="X441" s="26">
        <v>9.5657440328489218E-2</v>
      </c>
      <c r="Y441" s="27">
        <v>9.5657440328489218E-2</v>
      </c>
      <c r="Z441" s="25" t="s">
        <v>27</v>
      </c>
      <c r="AA441" s="26" t="s">
        <v>27</v>
      </c>
      <c r="AB441" s="25">
        <v>1.2987</v>
      </c>
      <c r="AC441" s="26">
        <v>0.11350884053281907</v>
      </c>
      <c r="AD441" s="27">
        <v>0.11350884053281907</v>
      </c>
    </row>
    <row r="442" spans="2:30" x14ac:dyDescent="0.25">
      <c r="B442" s="17">
        <v>2294</v>
      </c>
      <c r="C442" s="18" t="s">
        <v>1706</v>
      </c>
      <c r="D442" s="19" t="s">
        <v>1706</v>
      </c>
      <c r="E442" s="18" t="s">
        <v>1707</v>
      </c>
      <c r="F442" s="19" t="s">
        <v>1708</v>
      </c>
      <c r="G442" s="18" t="s">
        <v>1709</v>
      </c>
      <c r="H442" s="18">
        <v>44.057000000000002</v>
      </c>
      <c r="I442" s="18">
        <v>25.9</v>
      </c>
      <c r="J442" s="20">
        <v>7.6992000000000001E-27</v>
      </c>
      <c r="K442" s="21">
        <v>1</v>
      </c>
      <c r="L442" s="29">
        <v>1.3718765184021826</v>
      </c>
      <c r="M442" s="25">
        <v>0.13731502260254289</v>
      </c>
      <c r="N442" s="25">
        <v>0.1684893491461136</v>
      </c>
      <c r="O442" s="27">
        <v>0.7734275473342952</v>
      </c>
      <c r="P442" s="25">
        <v>1.5004201176329373</v>
      </c>
      <c r="Q442" s="26">
        <v>0.17621287853813639</v>
      </c>
      <c r="R442" s="18" t="s">
        <v>27</v>
      </c>
      <c r="S442" s="28" t="s">
        <v>27</v>
      </c>
      <c r="T442" s="27">
        <v>0.17621287853813639</v>
      </c>
      <c r="U442" s="25">
        <v>1.0248999999999999</v>
      </c>
      <c r="V442" s="26">
        <v>1.0681493131443518E-2</v>
      </c>
      <c r="W442" s="18" t="s">
        <v>27</v>
      </c>
      <c r="X442" s="28" t="s">
        <v>27</v>
      </c>
      <c r="Y442" s="27">
        <v>1.0681493131443518E-2</v>
      </c>
      <c r="Z442" s="25">
        <v>1.679</v>
      </c>
      <c r="AA442" s="26">
        <v>0.22505069613804879</v>
      </c>
      <c r="AB442" s="18" t="s">
        <v>27</v>
      </c>
      <c r="AC442" s="28" t="s">
        <v>27</v>
      </c>
      <c r="AD442" s="27">
        <v>0.22505069613804879</v>
      </c>
    </row>
    <row r="443" spans="2:30" x14ac:dyDescent="0.25">
      <c r="B443" s="17">
        <v>2005</v>
      </c>
      <c r="C443" s="18" t="s">
        <v>1710</v>
      </c>
      <c r="D443" s="19" t="s">
        <v>1710</v>
      </c>
      <c r="E443" s="18" t="s">
        <v>1711</v>
      </c>
      <c r="F443" s="19" t="s">
        <v>1712</v>
      </c>
      <c r="G443" s="18" t="s">
        <v>656</v>
      </c>
      <c r="H443" s="18">
        <v>102.85</v>
      </c>
      <c r="I443" s="18">
        <v>7.3</v>
      </c>
      <c r="J443" s="20">
        <v>4.8234999999999997E-22</v>
      </c>
      <c r="K443" s="21">
        <v>1</v>
      </c>
      <c r="L443" s="29">
        <v>1.3709172112016539</v>
      </c>
      <c r="M443" s="25">
        <v>0.13701122882021702</v>
      </c>
      <c r="N443" s="25">
        <v>1.1882063523319135E-2</v>
      </c>
      <c r="O443" s="27">
        <v>1.9251081301487589</v>
      </c>
      <c r="P443" s="25">
        <v>1.4664476771468795</v>
      </c>
      <c r="Q443" s="26">
        <v>0.16626657196589209</v>
      </c>
      <c r="R443" s="18" t="s">
        <v>27</v>
      </c>
      <c r="S443" s="28" t="s">
        <v>27</v>
      </c>
      <c r="T443" s="27">
        <v>0.16626657196589209</v>
      </c>
      <c r="U443" s="25">
        <v>1.3065</v>
      </c>
      <c r="V443" s="26">
        <v>0.11610941406334445</v>
      </c>
      <c r="W443" s="18" t="s">
        <v>27</v>
      </c>
      <c r="X443" s="28" t="s">
        <v>27</v>
      </c>
      <c r="Y443" s="27">
        <v>0.11610941406334445</v>
      </c>
      <c r="Z443" s="25">
        <v>1.3448</v>
      </c>
      <c r="AA443" s="26">
        <v>0.12865770043141458</v>
      </c>
      <c r="AB443" s="18" t="s">
        <v>27</v>
      </c>
      <c r="AC443" s="28" t="s">
        <v>27</v>
      </c>
      <c r="AD443" s="27">
        <v>0.12865770043141458</v>
      </c>
    </row>
    <row r="444" spans="2:30" x14ac:dyDescent="0.25">
      <c r="B444" s="17">
        <v>1390</v>
      </c>
      <c r="C444" s="18" t="s">
        <v>1713</v>
      </c>
      <c r="D444" s="19" t="s">
        <v>1713</v>
      </c>
      <c r="E444" s="18" t="s">
        <v>1714</v>
      </c>
      <c r="F444" s="19" t="s">
        <v>1715</v>
      </c>
      <c r="G444" s="18" t="s">
        <v>739</v>
      </c>
      <c r="H444" s="18">
        <v>21.885000000000002</v>
      </c>
      <c r="I444" s="18">
        <v>36.6</v>
      </c>
      <c r="J444" s="20">
        <v>1.7477E-18</v>
      </c>
      <c r="K444" s="21">
        <v>1</v>
      </c>
      <c r="L444" s="29">
        <v>1.3662370738413849</v>
      </c>
      <c r="M444" s="25">
        <v>0.13552606605681508</v>
      </c>
      <c r="N444" s="25">
        <v>2.9840833628298452E-2</v>
      </c>
      <c r="O444" s="27">
        <v>1.5251890486553681</v>
      </c>
      <c r="P444" s="25">
        <v>1.3576257840288903</v>
      </c>
      <c r="Q444" s="26">
        <v>0.13278007750874485</v>
      </c>
      <c r="R444" s="18" t="s">
        <v>27</v>
      </c>
      <c r="S444" s="28" t="s">
        <v>27</v>
      </c>
      <c r="T444" s="27">
        <v>0.13278007750874485</v>
      </c>
      <c r="U444" s="25">
        <v>1.2459</v>
      </c>
      <c r="V444" s="26">
        <v>9.5483185829540601E-2</v>
      </c>
      <c r="W444" s="18" t="s">
        <v>27</v>
      </c>
      <c r="X444" s="28" t="s">
        <v>27</v>
      </c>
      <c r="Y444" s="27">
        <v>9.5483185829540601E-2</v>
      </c>
      <c r="Z444" s="25">
        <v>1.5077</v>
      </c>
      <c r="AA444" s="26">
        <v>0.17831493483215977</v>
      </c>
      <c r="AB444" s="18" t="s">
        <v>27</v>
      </c>
      <c r="AC444" s="28" t="s">
        <v>27</v>
      </c>
      <c r="AD444" s="27">
        <v>0.17831493483215977</v>
      </c>
    </row>
    <row r="445" spans="2:30" x14ac:dyDescent="0.25">
      <c r="B445" s="17">
        <v>1104</v>
      </c>
      <c r="C445" s="18" t="s">
        <v>1716</v>
      </c>
      <c r="D445" s="19" t="s">
        <v>1716</v>
      </c>
      <c r="E445" s="18" t="s">
        <v>1717</v>
      </c>
      <c r="F445" s="19" t="s">
        <v>1718</v>
      </c>
      <c r="G445" s="18" t="s">
        <v>1719</v>
      </c>
      <c r="H445" s="18">
        <v>15.021000000000001</v>
      </c>
      <c r="I445" s="18">
        <v>43.4</v>
      </c>
      <c r="J445" s="20">
        <v>2.1766999999999999E-29</v>
      </c>
      <c r="K445" s="21">
        <v>1</v>
      </c>
      <c r="L445" s="29">
        <v>1.3651048257687859</v>
      </c>
      <c r="M445" s="25">
        <v>0.13516600192986544</v>
      </c>
      <c r="N445" s="25">
        <v>2.8899279721837094E-2</v>
      </c>
      <c r="O445" s="27">
        <v>1.5391129813517492</v>
      </c>
      <c r="P445" s="25">
        <v>1.1330417639194181</v>
      </c>
      <c r="Q445" s="26">
        <v>5.4245918253036658E-2</v>
      </c>
      <c r="R445" s="25">
        <v>2.0260550681767531</v>
      </c>
      <c r="S445" s="26">
        <v>0.30665124530870069</v>
      </c>
      <c r="T445" s="27">
        <v>0.18044858178086867</v>
      </c>
      <c r="U445" s="25">
        <v>1.4397</v>
      </c>
      <c r="V445" s="26">
        <v>0.15827200465208383</v>
      </c>
      <c r="W445" s="25">
        <v>1.2259</v>
      </c>
      <c r="X445" s="26">
        <v>8.845504504416514E-2</v>
      </c>
      <c r="Y445" s="27">
        <v>0.12336352484812449</v>
      </c>
      <c r="Z445" s="25">
        <v>1.3786</v>
      </c>
      <c r="AA445" s="26">
        <v>0.13943827415816798</v>
      </c>
      <c r="AB445" s="25">
        <v>1.1586000000000001</v>
      </c>
      <c r="AC445" s="26">
        <v>6.3933524163038366E-2</v>
      </c>
      <c r="AD445" s="27">
        <v>0.10168589916060317</v>
      </c>
    </row>
    <row r="446" spans="2:30" x14ac:dyDescent="0.25">
      <c r="B446" s="17">
        <v>838</v>
      </c>
      <c r="C446" s="18" t="s">
        <v>1720</v>
      </c>
      <c r="D446" s="19" t="s">
        <v>1720</v>
      </c>
      <c r="E446" s="18" t="s">
        <v>1721</v>
      </c>
      <c r="F446" s="19" t="s">
        <v>1722</v>
      </c>
      <c r="G446" s="18" t="s">
        <v>1723</v>
      </c>
      <c r="H446" s="18">
        <v>12.532</v>
      </c>
      <c r="I446" s="18">
        <v>49.6</v>
      </c>
      <c r="J446" s="20">
        <v>1.5829E-96</v>
      </c>
      <c r="K446" s="21">
        <v>1</v>
      </c>
      <c r="L446" s="29">
        <v>1.3643293435085124</v>
      </c>
      <c r="M446" s="25">
        <v>0.13491921988301944</v>
      </c>
      <c r="N446" s="25">
        <v>8.4495509201764921E-2</v>
      </c>
      <c r="O446" s="27">
        <v>1.0731663724789504</v>
      </c>
      <c r="P446" s="25">
        <v>1.5730690577316344</v>
      </c>
      <c r="Q446" s="26">
        <v>0.19674778856954298</v>
      </c>
      <c r="R446" s="18" t="s">
        <v>27</v>
      </c>
      <c r="S446" s="28" t="s">
        <v>27</v>
      </c>
      <c r="T446" s="27">
        <v>0.19674778856954298</v>
      </c>
      <c r="U446" s="25">
        <v>1.4225000000000001</v>
      </c>
      <c r="V446" s="26">
        <v>0.15305227506710881</v>
      </c>
      <c r="W446" s="18" t="s">
        <v>27</v>
      </c>
      <c r="X446" s="28" t="s">
        <v>27</v>
      </c>
      <c r="Y446" s="27">
        <v>0.15305227506710881</v>
      </c>
      <c r="Z446" s="25">
        <v>1.1349</v>
      </c>
      <c r="AA446" s="26">
        <v>5.4957596012406504E-2</v>
      </c>
      <c r="AB446" s="18" t="s">
        <v>27</v>
      </c>
      <c r="AC446" s="28" t="s">
        <v>27</v>
      </c>
      <c r="AD446" s="27">
        <v>5.4957596012406504E-2</v>
      </c>
    </row>
    <row r="447" spans="2:30" x14ac:dyDescent="0.25">
      <c r="B447" s="17">
        <v>540</v>
      </c>
      <c r="C447" s="18" t="s">
        <v>1724</v>
      </c>
      <c r="D447" s="19" t="s">
        <v>1724</v>
      </c>
      <c r="E447" s="18" t="s">
        <v>1725</v>
      </c>
      <c r="F447" s="19" t="s">
        <v>1726</v>
      </c>
      <c r="G447" s="18" t="s">
        <v>1257</v>
      </c>
      <c r="H447" s="18">
        <v>94.301000000000002</v>
      </c>
      <c r="I447" s="18">
        <v>7.7</v>
      </c>
      <c r="J447" s="20">
        <v>2.4973999999999999E-22</v>
      </c>
      <c r="K447" s="21">
        <v>1</v>
      </c>
      <c r="L447" s="29">
        <v>1.3642235535192719</v>
      </c>
      <c r="M447" s="25">
        <v>0.13488554341763676</v>
      </c>
      <c r="N447" s="25">
        <v>6.2242656761014162E-2</v>
      </c>
      <c r="O447" s="27">
        <v>1.205911878228793</v>
      </c>
      <c r="P447" s="25">
        <v>1.2910222314028246</v>
      </c>
      <c r="Q447" s="26">
        <v>0.11093372088178968</v>
      </c>
      <c r="R447" s="18" t="s">
        <v>27</v>
      </c>
      <c r="S447" s="28" t="s">
        <v>27</v>
      </c>
      <c r="T447" s="27">
        <v>0.11093372088178968</v>
      </c>
      <c r="U447" s="25">
        <v>1.6011</v>
      </c>
      <c r="V447" s="26">
        <v>0.20441845752324991</v>
      </c>
      <c r="W447" s="18" t="s">
        <v>27</v>
      </c>
      <c r="X447" s="28" t="s">
        <v>27</v>
      </c>
      <c r="Y447" s="27">
        <v>0.20441845752324991</v>
      </c>
      <c r="Z447" s="25">
        <v>1.2282999999999999</v>
      </c>
      <c r="AA447" s="26">
        <v>8.9304451847870683E-2</v>
      </c>
      <c r="AB447" s="18" t="s">
        <v>27</v>
      </c>
      <c r="AC447" s="28" t="s">
        <v>27</v>
      </c>
      <c r="AD447" s="27">
        <v>8.9304451847870683E-2</v>
      </c>
    </row>
    <row r="448" spans="2:30" x14ac:dyDescent="0.25">
      <c r="B448" s="17">
        <v>1979</v>
      </c>
      <c r="C448" s="18" t="s">
        <v>1727</v>
      </c>
      <c r="D448" s="19" t="s">
        <v>1727</v>
      </c>
      <c r="E448" s="18" t="s">
        <v>1727</v>
      </c>
      <c r="F448" s="19" t="s">
        <v>1728</v>
      </c>
      <c r="G448" s="18" t="s">
        <v>60</v>
      </c>
      <c r="H448" s="18">
        <v>40.927</v>
      </c>
      <c r="I448" s="18">
        <v>28.5</v>
      </c>
      <c r="J448" s="20">
        <v>1.6731000000000001E-138</v>
      </c>
      <c r="K448" s="21">
        <v>1</v>
      </c>
      <c r="L448" s="29">
        <v>1.3635502730153095</v>
      </c>
      <c r="M448" s="25">
        <v>0.13467115466536009</v>
      </c>
      <c r="N448" s="25">
        <v>4.3986377192878779E-3</v>
      </c>
      <c r="O448" s="27">
        <v>2.356681805923404</v>
      </c>
      <c r="P448" s="25">
        <v>1.3204980918802571</v>
      </c>
      <c r="Q448" s="26">
        <v>0.12073777798786987</v>
      </c>
      <c r="R448" s="18" t="s">
        <v>27</v>
      </c>
      <c r="S448" s="28" t="s">
        <v>27</v>
      </c>
      <c r="T448" s="27">
        <v>0.12073777798786987</v>
      </c>
      <c r="U448" s="25">
        <v>1.3548</v>
      </c>
      <c r="V448" s="26">
        <v>0.13187518797259268</v>
      </c>
      <c r="W448" s="18" t="s">
        <v>27</v>
      </c>
      <c r="X448" s="28" t="s">
        <v>27</v>
      </c>
      <c r="Y448" s="27">
        <v>0.13187518797259268</v>
      </c>
      <c r="Z448" s="25">
        <v>1.4171</v>
      </c>
      <c r="AA448" s="26">
        <v>0.15140049803561775</v>
      </c>
      <c r="AB448" s="18" t="s">
        <v>27</v>
      </c>
      <c r="AC448" s="28" t="s">
        <v>27</v>
      </c>
      <c r="AD448" s="27">
        <v>0.15140049803561775</v>
      </c>
    </row>
    <row r="449" spans="2:30" x14ac:dyDescent="0.25">
      <c r="B449" s="17">
        <v>730</v>
      </c>
      <c r="C449" s="18" t="s">
        <v>1729</v>
      </c>
      <c r="D449" s="19" t="s">
        <v>1729</v>
      </c>
      <c r="E449" s="18" t="s">
        <v>1730</v>
      </c>
      <c r="F449" s="19" t="s">
        <v>1731</v>
      </c>
      <c r="G449" s="18" t="s">
        <v>1732</v>
      </c>
      <c r="H449" s="18">
        <v>64.497</v>
      </c>
      <c r="I449" s="18">
        <v>2.9</v>
      </c>
      <c r="J449" s="20">
        <v>1.2228000000000001E-7</v>
      </c>
      <c r="K449" s="21">
        <v>1</v>
      </c>
      <c r="L449" s="29">
        <v>1.362590808051563</v>
      </c>
      <c r="M449" s="18">
        <v>0.13436545489110152</v>
      </c>
      <c r="N449" s="18">
        <v>2.263011664176337E-2</v>
      </c>
      <c r="O449" s="27">
        <v>1.6453132075678678</v>
      </c>
      <c r="P449" s="25">
        <v>1.4421066293641751</v>
      </c>
      <c r="Q449" s="26">
        <v>0.15899737330463146</v>
      </c>
      <c r="R449" s="18" t="s">
        <v>27</v>
      </c>
      <c r="S449" s="28" t="s">
        <v>27</v>
      </c>
      <c r="T449" s="27">
        <v>0.15899737330463146</v>
      </c>
      <c r="U449" s="25">
        <v>1.4144000000000001</v>
      </c>
      <c r="V449" s="26">
        <v>0.15057224766899791</v>
      </c>
      <c r="W449" s="18" t="s">
        <v>27</v>
      </c>
      <c r="X449" s="28" t="s">
        <v>27</v>
      </c>
      <c r="Y449" s="27">
        <v>0.15057224766899791</v>
      </c>
      <c r="Z449" s="25">
        <v>1.2403</v>
      </c>
      <c r="AA449" s="26">
        <v>9.3526743699675147E-2</v>
      </c>
      <c r="AB449" s="18" t="s">
        <v>27</v>
      </c>
      <c r="AC449" s="28" t="s">
        <v>27</v>
      </c>
      <c r="AD449" s="27">
        <v>9.3526743699675147E-2</v>
      </c>
    </row>
    <row r="450" spans="2:30" x14ac:dyDescent="0.25">
      <c r="B450" s="17">
        <v>2322</v>
      </c>
      <c r="C450" s="18" t="s">
        <v>1733</v>
      </c>
      <c r="D450" s="19" t="s">
        <v>1733</v>
      </c>
      <c r="E450" s="18" t="s">
        <v>1734</v>
      </c>
      <c r="F450" s="19" t="s">
        <v>1735</v>
      </c>
      <c r="G450" s="18" t="s">
        <v>1736</v>
      </c>
      <c r="H450" s="18">
        <v>44.67</v>
      </c>
      <c r="I450" s="18">
        <v>24.4</v>
      </c>
      <c r="J450" s="20">
        <v>3.1515999999999998E-64</v>
      </c>
      <c r="K450" s="21">
        <v>1</v>
      </c>
      <c r="L450" s="29">
        <v>1.3614611019924834</v>
      </c>
      <c r="M450" s="25">
        <v>0.13400523772053347</v>
      </c>
      <c r="N450" s="25">
        <v>0.2439213890733124</v>
      </c>
      <c r="O450" s="27">
        <v>0.61275011543360391</v>
      </c>
      <c r="P450" s="25">
        <v>1.658154805332626</v>
      </c>
      <c r="Q450" s="26">
        <v>0.21962507383987789</v>
      </c>
      <c r="R450" s="25">
        <v>2.3787435476581269</v>
      </c>
      <c r="S450" s="26">
        <v>0.3763476232728924</v>
      </c>
      <c r="T450" s="27">
        <v>0.29798634855638517</v>
      </c>
      <c r="U450" s="25">
        <v>1.1496999999999999</v>
      </c>
      <c r="V450" s="26">
        <v>6.0584531360864745E-2</v>
      </c>
      <c r="W450" s="25">
        <v>1.1257999999999999</v>
      </c>
      <c r="X450" s="26">
        <v>5.1461244324183371E-2</v>
      </c>
      <c r="Y450" s="27">
        <v>5.6022887842524058E-2</v>
      </c>
      <c r="Z450" s="25">
        <v>1.1235999999999999</v>
      </c>
      <c r="AA450" s="26">
        <v>5.0611730529540454E-2</v>
      </c>
      <c r="AB450" s="25">
        <v>1.1102000000000001</v>
      </c>
      <c r="AC450" s="26">
        <v>4.5401222995841858E-2</v>
      </c>
      <c r="AD450" s="27">
        <v>4.8006476762691153E-2</v>
      </c>
    </row>
    <row r="451" spans="2:30" x14ac:dyDescent="0.25">
      <c r="B451" s="17">
        <v>1048</v>
      </c>
      <c r="C451" s="18" t="s">
        <v>1737</v>
      </c>
      <c r="D451" s="19" t="s">
        <v>1737</v>
      </c>
      <c r="E451" s="18" t="s">
        <v>1738</v>
      </c>
      <c r="F451" s="19" t="s">
        <v>1739</v>
      </c>
      <c r="G451" s="18" t="s">
        <v>1740</v>
      </c>
      <c r="H451" s="18">
        <v>27.472999999999999</v>
      </c>
      <c r="I451" s="18">
        <v>14.2</v>
      </c>
      <c r="J451" s="20">
        <v>3.9093E-6</v>
      </c>
      <c r="K451" s="21">
        <v>1</v>
      </c>
      <c r="L451" s="29">
        <v>1.3602043789484428</v>
      </c>
      <c r="M451" s="25">
        <v>0.13360416865020222</v>
      </c>
      <c r="N451" s="25">
        <v>2.5505987808107648E-3</v>
      </c>
      <c r="O451" s="27">
        <v>2.5933578522424603</v>
      </c>
      <c r="P451" s="25">
        <v>1.4032133585911737</v>
      </c>
      <c r="Q451" s="26">
        <v>0.14712371052511325</v>
      </c>
      <c r="R451" s="18" t="s">
        <v>27</v>
      </c>
      <c r="S451" s="28" t="s">
        <v>27</v>
      </c>
      <c r="T451" s="27">
        <v>0.14712371052511325</v>
      </c>
      <c r="U451" s="25">
        <v>1.6835</v>
      </c>
      <c r="V451" s="26">
        <v>0.2262131207241074</v>
      </c>
      <c r="W451" s="25">
        <v>1.0661</v>
      </c>
      <c r="X451" s="26">
        <v>2.779794335029943E-2</v>
      </c>
      <c r="Y451" s="27">
        <v>0.12700553203720341</v>
      </c>
      <c r="Z451" s="25">
        <v>1.3387</v>
      </c>
      <c r="AA451" s="26">
        <v>0.12668326338829003</v>
      </c>
      <c r="AB451" s="18" t="s">
        <v>27</v>
      </c>
      <c r="AC451" s="28" t="s">
        <v>27</v>
      </c>
      <c r="AD451" s="27">
        <v>0.12668326338829003</v>
      </c>
    </row>
    <row r="452" spans="2:30" x14ac:dyDescent="0.25">
      <c r="B452" s="17">
        <v>1353</v>
      </c>
      <c r="C452" s="18" t="s">
        <v>1741</v>
      </c>
      <c r="D452" s="19" t="s">
        <v>1741</v>
      </c>
      <c r="E452" s="18" t="s">
        <v>1742</v>
      </c>
      <c r="F452" s="19" t="s">
        <v>1743</v>
      </c>
      <c r="G452" s="18" t="s">
        <v>1744</v>
      </c>
      <c r="H452" s="18">
        <v>56.514000000000003</v>
      </c>
      <c r="I452" s="18">
        <v>8</v>
      </c>
      <c r="J452" s="20">
        <v>1.5677000000000001E-35</v>
      </c>
      <c r="K452" s="21">
        <v>1</v>
      </c>
      <c r="L452" s="29">
        <v>1.3600660841008172</v>
      </c>
      <c r="M452" s="25">
        <v>0.13356001076953042</v>
      </c>
      <c r="N452" s="25">
        <v>0.44735371670596602</v>
      </c>
      <c r="O452" s="27">
        <v>0.34934895009851324</v>
      </c>
      <c r="P452" s="25">
        <v>2.574002574002574</v>
      </c>
      <c r="Q452" s="26">
        <v>0.41060897686306691</v>
      </c>
      <c r="R452" s="18" t="s">
        <v>27</v>
      </c>
      <c r="S452" s="28" t="s">
        <v>27</v>
      </c>
      <c r="T452" s="27">
        <v>0.41060897686306691</v>
      </c>
      <c r="U452" s="25">
        <v>1.1281000000000001</v>
      </c>
      <c r="V452" s="26">
        <v>5.2347599224663866E-2</v>
      </c>
      <c r="W452" s="18" t="s">
        <v>27</v>
      </c>
      <c r="X452" s="28" t="s">
        <v>27</v>
      </c>
      <c r="Y452" s="27">
        <v>5.2347599224663866E-2</v>
      </c>
      <c r="Z452" s="25">
        <v>0.86641000000000001</v>
      </c>
      <c r="AA452" s="26">
        <v>-6.2276543779139486E-2</v>
      </c>
      <c r="AB452" s="18" t="s">
        <v>27</v>
      </c>
      <c r="AC452" s="28" t="s">
        <v>27</v>
      </c>
      <c r="AD452" s="27">
        <v>-6.2276543779139486E-2</v>
      </c>
    </row>
    <row r="453" spans="2:30" x14ac:dyDescent="0.25">
      <c r="B453" s="17">
        <v>1790</v>
      </c>
      <c r="C453" s="18" t="s">
        <v>1745</v>
      </c>
      <c r="D453" s="19" t="s">
        <v>1745</v>
      </c>
      <c r="E453" s="18" t="s">
        <v>1746</v>
      </c>
      <c r="F453" s="19" t="s">
        <v>1747</v>
      </c>
      <c r="G453" s="18" t="s">
        <v>1748</v>
      </c>
      <c r="H453" s="18">
        <v>30.739000000000001</v>
      </c>
      <c r="I453" s="18">
        <v>35.6</v>
      </c>
      <c r="J453" s="20">
        <v>1.2822999999999999E-18</v>
      </c>
      <c r="K453" s="21">
        <v>1</v>
      </c>
      <c r="L453" s="29">
        <v>1.3593981607986123</v>
      </c>
      <c r="M453" s="25">
        <v>0.13334667800675623</v>
      </c>
      <c r="N453" s="25">
        <v>1.4188043491296905E-2</v>
      </c>
      <c r="O453" s="27">
        <v>1.8480774889341443</v>
      </c>
      <c r="P453" s="25">
        <v>1.3710462453898571</v>
      </c>
      <c r="Q453" s="26">
        <v>0.13705210378944405</v>
      </c>
      <c r="R453" s="18" t="s">
        <v>27</v>
      </c>
      <c r="S453" s="28" t="s">
        <v>27</v>
      </c>
      <c r="T453" s="27">
        <v>0.13705210378944405</v>
      </c>
      <c r="U453" s="25">
        <v>1.4424999999999999</v>
      </c>
      <c r="V453" s="26">
        <v>0.15911582182776901</v>
      </c>
      <c r="W453" s="18" t="s">
        <v>27</v>
      </c>
      <c r="X453" s="28" t="s">
        <v>27</v>
      </c>
      <c r="Y453" s="27">
        <v>0.15911582182776901</v>
      </c>
      <c r="Z453" s="25">
        <v>1.2702</v>
      </c>
      <c r="AA453" s="26">
        <v>0.10387210840305562</v>
      </c>
      <c r="AB453" s="18" t="s">
        <v>27</v>
      </c>
      <c r="AC453" s="28" t="s">
        <v>27</v>
      </c>
      <c r="AD453" s="27">
        <v>0.10387210840305562</v>
      </c>
    </row>
    <row r="454" spans="2:30" x14ac:dyDescent="0.25">
      <c r="B454" s="17">
        <v>1627</v>
      </c>
      <c r="C454" s="18" t="s">
        <v>1749</v>
      </c>
      <c r="D454" s="19" t="s">
        <v>1749</v>
      </c>
      <c r="E454" s="18" t="s">
        <v>1750</v>
      </c>
      <c r="F454" s="19" t="s">
        <v>1751</v>
      </c>
      <c r="G454" s="18" t="s">
        <v>1752</v>
      </c>
      <c r="H454" s="18">
        <v>59.469000000000001</v>
      </c>
      <c r="I454" s="18">
        <v>2.2999999999999998</v>
      </c>
      <c r="J454" s="20">
        <v>5.6924000000000003E-7</v>
      </c>
      <c r="K454" s="21">
        <v>1</v>
      </c>
      <c r="L454" s="29">
        <v>1.3586303373613822</v>
      </c>
      <c r="M454" s="18">
        <v>0.1331013078857578</v>
      </c>
      <c r="N454" s="18">
        <v>0.28327641483544302</v>
      </c>
      <c r="O454" s="27">
        <v>0.54778958267410738</v>
      </c>
      <c r="P454" s="25">
        <v>2.066585380975015</v>
      </c>
      <c r="Q454" s="26">
        <v>0.31525335286491202</v>
      </c>
      <c r="R454" s="18" t="s">
        <v>27</v>
      </c>
      <c r="S454" s="28" t="s">
        <v>27</v>
      </c>
      <c r="T454" s="27">
        <v>0.31525335286491202</v>
      </c>
      <c r="U454" s="25">
        <v>1.0605</v>
      </c>
      <c r="V454" s="26">
        <v>2.5510672852580647E-2</v>
      </c>
      <c r="W454" s="18" t="s">
        <v>27</v>
      </c>
      <c r="X454" s="28" t="s">
        <v>27</v>
      </c>
      <c r="Y454" s="27">
        <v>2.5510672852580647E-2</v>
      </c>
      <c r="Z454" s="25">
        <v>1.1443000000000001</v>
      </c>
      <c r="AA454" s="26">
        <v>5.8539897939780788E-2</v>
      </c>
      <c r="AB454" s="18" t="s">
        <v>27</v>
      </c>
      <c r="AC454" s="28" t="s">
        <v>27</v>
      </c>
      <c r="AD454" s="27">
        <v>5.8539897939780788E-2</v>
      </c>
    </row>
    <row r="455" spans="2:30" x14ac:dyDescent="0.25">
      <c r="B455" s="17">
        <v>1370</v>
      </c>
      <c r="C455" s="18" t="s">
        <v>1753</v>
      </c>
      <c r="D455" s="19" t="s">
        <v>1753</v>
      </c>
      <c r="E455" s="18" t="s">
        <v>1754</v>
      </c>
      <c r="F455" s="19" t="s">
        <v>1755</v>
      </c>
      <c r="G455" s="18" t="s">
        <v>1756</v>
      </c>
      <c r="H455" s="18">
        <v>37.118000000000002</v>
      </c>
      <c r="I455" s="18">
        <v>75.2</v>
      </c>
      <c r="J455" s="20">
        <v>2.0126E-285</v>
      </c>
      <c r="K455" s="21">
        <v>1</v>
      </c>
      <c r="L455" s="29">
        <v>1.3571279910285623</v>
      </c>
      <c r="M455" s="25">
        <v>0.13262080799592069</v>
      </c>
      <c r="N455" s="25">
        <v>8.5989079887219183E-2</v>
      </c>
      <c r="O455" s="27">
        <v>1.0655566981267521</v>
      </c>
      <c r="P455" s="25">
        <v>1.1300967362806256</v>
      </c>
      <c r="Q455" s="26">
        <v>5.3115620682277431E-2</v>
      </c>
      <c r="R455" s="18" t="s">
        <v>27</v>
      </c>
      <c r="S455" s="28" t="s">
        <v>27</v>
      </c>
      <c r="T455" s="27">
        <v>5.3115620682277431E-2</v>
      </c>
      <c r="U455" s="25">
        <v>1.2831999999999999</v>
      </c>
      <c r="V455" s="26">
        <v>0.10829435094008824</v>
      </c>
      <c r="W455" s="25">
        <v>1.5621</v>
      </c>
      <c r="X455" s="26">
        <v>0.1937088323953548</v>
      </c>
      <c r="Y455" s="27">
        <v>0.15100159166772154</v>
      </c>
      <c r="Z455" s="25">
        <v>1.5335000000000001</v>
      </c>
      <c r="AA455" s="26">
        <v>0.18568378031850433</v>
      </c>
      <c r="AB455" s="25">
        <v>1.5914999999999999</v>
      </c>
      <c r="AC455" s="26">
        <v>0.20180664295702189</v>
      </c>
      <c r="AD455" s="27">
        <v>0.19374521163776309</v>
      </c>
    </row>
    <row r="456" spans="2:30" x14ac:dyDescent="0.25">
      <c r="B456" s="17">
        <v>2728</v>
      </c>
      <c r="C456" s="18" t="s">
        <v>1757</v>
      </c>
      <c r="D456" s="19" t="s">
        <v>1757</v>
      </c>
      <c r="E456" s="18" t="s">
        <v>1758</v>
      </c>
      <c r="F456" s="19" t="s">
        <v>1759</v>
      </c>
      <c r="G456" s="18" t="s">
        <v>1760</v>
      </c>
      <c r="H456" s="18">
        <v>34.905999999999999</v>
      </c>
      <c r="I456" s="18">
        <v>25.6</v>
      </c>
      <c r="J456" s="20">
        <v>5.7885999999999997E-30</v>
      </c>
      <c r="K456" s="21">
        <v>1</v>
      </c>
      <c r="L456" s="29">
        <v>1.3570121474138088</v>
      </c>
      <c r="M456" s="25">
        <v>0.13258373530245934</v>
      </c>
      <c r="N456" s="25">
        <v>1.0332701954663558E-2</v>
      </c>
      <c r="O456" s="27">
        <v>1.9857860975934267</v>
      </c>
      <c r="P456" s="25">
        <v>1.4416492467382687</v>
      </c>
      <c r="Q456" s="26">
        <v>0.15885960938788571</v>
      </c>
      <c r="R456" s="18" t="s">
        <v>27</v>
      </c>
      <c r="S456" s="28" t="s">
        <v>27</v>
      </c>
      <c r="T456" s="27">
        <v>0.15885960938788571</v>
      </c>
      <c r="U456" s="25">
        <v>1.2986</v>
      </c>
      <c r="V456" s="26">
        <v>0.11347539853673715</v>
      </c>
      <c r="W456" s="18" t="s">
        <v>27</v>
      </c>
      <c r="X456" s="28" t="s">
        <v>27</v>
      </c>
      <c r="Y456" s="27">
        <v>0.11347539853673715</v>
      </c>
      <c r="Z456" s="25">
        <v>1.3348</v>
      </c>
      <c r="AA456" s="26">
        <v>0.12541619798275513</v>
      </c>
      <c r="AB456" s="18" t="s">
        <v>27</v>
      </c>
      <c r="AC456" s="28" t="s">
        <v>27</v>
      </c>
      <c r="AD456" s="27">
        <v>0.12541619798275513</v>
      </c>
    </row>
    <row r="457" spans="2:30" x14ac:dyDescent="0.25">
      <c r="B457" s="17">
        <v>2100</v>
      </c>
      <c r="C457" s="18" t="s">
        <v>1761</v>
      </c>
      <c r="D457" s="19" t="s">
        <v>1761</v>
      </c>
      <c r="E457" s="18" t="s">
        <v>1762</v>
      </c>
      <c r="F457" s="19" t="s">
        <v>1763</v>
      </c>
      <c r="G457" s="18" t="s">
        <v>1764</v>
      </c>
      <c r="H457" s="18">
        <v>115.62</v>
      </c>
      <c r="I457" s="18">
        <v>26.7</v>
      </c>
      <c r="J457" s="20">
        <v>2.0996000000000001E-228</v>
      </c>
      <c r="K457" s="21">
        <v>1</v>
      </c>
      <c r="L457" s="29">
        <v>1.3568030453544437</v>
      </c>
      <c r="M457" s="25">
        <v>0.13251680969090077</v>
      </c>
      <c r="N457" s="25">
        <v>0.14916652423254873</v>
      </c>
      <c r="O457" s="27">
        <v>0.82632862976078858</v>
      </c>
      <c r="P457" s="25">
        <v>1.6281076504778496</v>
      </c>
      <c r="Q457" s="26">
        <v>0.21168311705370382</v>
      </c>
      <c r="R457" s="18" t="s">
        <v>27</v>
      </c>
      <c r="S457" s="28" t="s">
        <v>27</v>
      </c>
      <c r="T457" s="27">
        <v>0.21168311705370382</v>
      </c>
      <c r="U457" s="25">
        <v>1.4657</v>
      </c>
      <c r="V457" s="26">
        <v>0.16604508785122521</v>
      </c>
      <c r="W457" s="18" t="s">
        <v>27</v>
      </c>
      <c r="X457" s="28" t="s">
        <v>27</v>
      </c>
      <c r="Y457" s="27">
        <v>0.16604508785122521</v>
      </c>
      <c r="Z457" s="25">
        <v>1.0467</v>
      </c>
      <c r="AA457" s="26">
        <v>1.982222416777327E-2</v>
      </c>
      <c r="AB457" s="18" t="s">
        <v>27</v>
      </c>
      <c r="AC457" s="28" t="s">
        <v>27</v>
      </c>
      <c r="AD457" s="27">
        <v>1.982222416777327E-2</v>
      </c>
    </row>
    <row r="458" spans="2:30" x14ac:dyDescent="0.25">
      <c r="B458" s="17">
        <v>1134</v>
      </c>
      <c r="C458" s="18" t="s">
        <v>1765</v>
      </c>
      <c r="D458" s="19" t="s">
        <v>1765</v>
      </c>
      <c r="E458" s="18" t="s">
        <v>1766</v>
      </c>
      <c r="F458" s="19" t="s">
        <v>1767</v>
      </c>
      <c r="G458" s="18" t="s">
        <v>1768</v>
      </c>
      <c r="H458" s="18">
        <v>42.015999999999998</v>
      </c>
      <c r="I458" s="18">
        <v>15.4</v>
      </c>
      <c r="J458" s="20">
        <v>1.3708999999999999E-12</v>
      </c>
      <c r="K458" s="21">
        <v>1</v>
      </c>
      <c r="L458" s="29">
        <v>1.3565050875961588</v>
      </c>
      <c r="M458" s="25">
        <v>0.13242142692975242</v>
      </c>
      <c r="N458" s="25">
        <v>1.4310912696051484E-2</v>
      </c>
      <c r="O458" s="27">
        <v>1.844332667692441</v>
      </c>
      <c r="P458" s="25">
        <v>1.2916058535577284</v>
      </c>
      <c r="Q458" s="26">
        <v>0.11113000457217605</v>
      </c>
      <c r="R458" s="18" t="s">
        <v>27</v>
      </c>
      <c r="S458" s="28" t="s">
        <v>27</v>
      </c>
      <c r="T458" s="27">
        <v>0.11113000457217605</v>
      </c>
      <c r="U458" s="25">
        <v>1.4581</v>
      </c>
      <c r="V458" s="26">
        <v>0.16378730996200269</v>
      </c>
      <c r="W458" s="18" t="s">
        <v>27</v>
      </c>
      <c r="X458" s="28" t="s">
        <v>27</v>
      </c>
      <c r="Y458" s="27">
        <v>0.16378730996200269</v>
      </c>
      <c r="Z458" s="25">
        <v>1.3253999999999999</v>
      </c>
      <c r="AA458" s="26">
        <v>0.12234696625507853</v>
      </c>
      <c r="AB458" s="18" t="s">
        <v>27</v>
      </c>
      <c r="AC458" s="28" t="s">
        <v>27</v>
      </c>
      <c r="AD458" s="27">
        <v>0.12234696625507853</v>
      </c>
    </row>
    <row r="459" spans="2:30" x14ac:dyDescent="0.25">
      <c r="B459" s="17">
        <v>331</v>
      </c>
      <c r="C459" s="18" t="s">
        <v>1769</v>
      </c>
      <c r="D459" s="19" t="s">
        <v>1769</v>
      </c>
      <c r="E459" s="18" t="s">
        <v>1770</v>
      </c>
      <c r="F459" s="19" t="s">
        <v>1771</v>
      </c>
      <c r="G459" s="18" t="s">
        <v>1772</v>
      </c>
      <c r="H459" s="18">
        <v>16.760000000000002</v>
      </c>
      <c r="I459" s="18">
        <v>25</v>
      </c>
      <c r="J459" s="20">
        <v>6.5822000000000005E-8</v>
      </c>
      <c r="K459" s="21">
        <v>1</v>
      </c>
      <c r="L459" s="29">
        <v>1.3562199691356889</v>
      </c>
      <c r="M459" s="25">
        <v>0.13233013468897073</v>
      </c>
      <c r="N459" s="25">
        <v>1.6461214452288445E-2</v>
      </c>
      <c r="O459" s="27">
        <v>1.7835381271753323</v>
      </c>
      <c r="P459" s="25">
        <v>1.0687300281075998</v>
      </c>
      <c r="Q459" s="26">
        <v>2.886801193393029E-2</v>
      </c>
      <c r="R459" s="25">
        <v>1.8998404134052738</v>
      </c>
      <c r="S459" s="26">
        <v>0.2787171217484542</v>
      </c>
      <c r="T459" s="27">
        <v>0.15379256684119225</v>
      </c>
      <c r="U459" s="25">
        <v>1.0446</v>
      </c>
      <c r="V459" s="26">
        <v>1.8950021500974825E-2</v>
      </c>
      <c r="W459" s="25">
        <v>1.8653999999999999</v>
      </c>
      <c r="X459" s="26">
        <v>0.27077197242683543</v>
      </c>
      <c r="Y459" s="27">
        <v>0.14486099696390511</v>
      </c>
      <c r="Z459" s="25">
        <v>0.91591</v>
      </c>
      <c r="AA459" s="26">
        <v>-3.8147199283771409E-2</v>
      </c>
      <c r="AB459" s="25">
        <v>1.7172000000000001</v>
      </c>
      <c r="AC459" s="26">
        <v>0.23482087980740121</v>
      </c>
      <c r="AD459" s="27">
        <v>9.8336840261814898E-2</v>
      </c>
    </row>
    <row r="460" spans="2:30" x14ac:dyDescent="0.25">
      <c r="B460" s="17">
        <v>212</v>
      </c>
      <c r="C460" s="18" t="s">
        <v>1773</v>
      </c>
      <c r="D460" s="19" t="s">
        <v>1773</v>
      </c>
      <c r="E460" s="18" t="s">
        <v>1774</v>
      </c>
      <c r="F460" s="19" t="s">
        <v>1775</v>
      </c>
      <c r="G460" s="18" t="s">
        <v>1469</v>
      </c>
      <c r="H460" s="18">
        <v>35.72</v>
      </c>
      <c r="I460" s="18">
        <v>13.2</v>
      </c>
      <c r="J460" s="20">
        <v>6.8878000000000001E-9</v>
      </c>
      <c r="K460" s="21">
        <v>1</v>
      </c>
      <c r="L460" s="29">
        <v>1.3561534589772533</v>
      </c>
      <c r="M460" s="25">
        <v>0.13230883600309989</v>
      </c>
      <c r="N460" s="25">
        <v>1.1613056828347701E-3</v>
      </c>
      <c r="O460" s="27">
        <v>2.9350534487415914</v>
      </c>
      <c r="P460" s="25">
        <v>1.35690733679797</v>
      </c>
      <c r="Q460" s="26">
        <v>0.13255019070219318</v>
      </c>
      <c r="R460" s="18" t="s">
        <v>27</v>
      </c>
      <c r="S460" s="28" t="s">
        <v>27</v>
      </c>
      <c r="T460" s="27">
        <v>0.13255019070219318</v>
      </c>
      <c r="U460" s="25">
        <v>1.3553999999999999</v>
      </c>
      <c r="V460" s="26">
        <v>0.13206748130400664</v>
      </c>
      <c r="W460" s="18" t="s">
        <v>27</v>
      </c>
      <c r="X460" s="28" t="s">
        <v>27</v>
      </c>
      <c r="Y460" s="27">
        <v>0.13206748130400664</v>
      </c>
      <c r="Z460" s="25" t="s">
        <v>27</v>
      </c>
      <c r="AA460" s="26" t="s">
        <v>27</v>
      </c>
      <c r="AB460" s="18" t="s">
        <v>27</v>
      </c>
      <c r="AC460" s="28" t="s">
        <v>27</v>
      </c>
      <c r="AD460" s="27" t="s">
        <v>27</v>
      </c>
    </row>
    <row r="461" spans="2:30" x14ac:dyDescent="0.25">
      <c r="B461" s="17">
        <v>2867</v>
      </c>
      <c r="C461" s="18" t="s">
        <v>1776</v>
      </c>
      <c r="D461" s="19" t="s">
        <v>1776</v>
      </c>
      <c r="E461" s="18" t="s">
        <v>1777</v>
      </c>
      <c r="F461" s="19" t="s">
        <v>1778</v>
      </c>
      <c r="G461" s="18" t="s">
        <v>853</v>
      </c>
      <c r="H461" s="18">
        <v>65.853999999999999</v>
      </c>
      <c r="I461" s="18">
        <v>19.3</v>
      </c>
      <c r="J461" s="20">
        <v>4.8822999999999997E-52</v>
      </c>
      <c r="K461" s="21">
        <v>1</v>
      </c>
      <c r="L461" s="29">
        <v>1.3548175135095626</v>
      </c>
      <c r="M461" s="25">
        <v>0.13188080206426719</v>
      </c>
      <c r="N461" s="25">
        <v>3.2330271943251123E-3</v>
      </c>
      <c r="O461" s="27">
        <v>2.4903906423430793</v>
      </c>
      <c r="P461" s="25">
        <v>1.3657657165489832</v>
      </c>
      <c r="Q461" s="26">
        <v>0.13537620685912596</v>
      </c>
      <c r="R461" s="18" t="s">
        <v>27</v>
      </c>
      <c r="S461" s="28" t="s">
        <v>27</v>
      </c>
      <c r="T461" s="27">
        <v>0.13537620685912596</v>
      </c>
      <c r="U461" s="25">
        <v>1.3893</v>
      </c>
      <c r="V461" s="26">
        <v>0.14279603571355579</v>
      </c>
      <c r="W461" s="18" t="s">
        <v>27</v>
      </c>
      <c r="X461" s="28" t="s">
        <v>27</v>
      </c>
      <c r="Y461" s="27">
        <v>0.14279603571355579</v>
      </c>
      <c r="Z461" s="25">
        <v>1.3106</v>
      </c>
      <c r="AA461" s="26">
        <v>0.11747016362011985</v>
      </c>
      <c r="AB461" s="18" t="s">
        <v>27</v>
      </c>
      <c r="AC461" s="28" t="s">
        <v>27</v>
      </c>
      <c r="AD461" s="27">
        <v>0.11747016362011985</v>
      </c>
    </row>
    <row r="462" spans="2:30" x14ac:dyDescent="0.25">
      <c r="B462" s="17">
        <v>2408</v>
      </c>
      <c r="C462" s="18" t="s">
        <v>1779</v>
      </c>
      <c r="D462" s="19" t="s">
        <v>1779</v>
      </c>
      <c r="E462" s="18" t="s">
        <v>1780</v>
      </c>
      <c r="F462" s="19" t="s">
        <v>1781</v>
      </c>
      <c r="G462" s="18" t="s">
        <v>1026</v>
      </c>
      <c r="H462" s="18">
        <v>31.582999999999998</v>
      </c>
      <c r="I462" s="18">
        <v>18.5</v>
      </c>
      <c r="J462" s="20">
        <v>7.2985999999999999E-16</v>
      </c>
      <c r="K462" s="21">
        <v>1</v>
      </c>
      <c r="L462" s="29">
        <v>1.3547751645379209</v>
      </c>
      <c r="M462" s="25">
        <v>0.13186722664767511</v>
      </c>
      <c r="N462" s="25">
        <v>4.1079681715450161E-3</v>
      </c>
      <c r="O462" s="27">
        <v>2.3863729299666572</v>
      </c>
      <c r="P462" s="25">
        <v>1.3212832302732413</v>
      </c>
      <c r="Q462" s="26">
        <v>0.12099592295905535</v>
      </c>
      <c r="R462" s="18" t="s">
        <v>27</v>
      </c>
      <c r="S462" s="28" t="s">
        <v>27</v>
      </c>
      <c r="T462" s="27">
        <v>0.12099592295905535</v>
      </c>
      <c r="U462" s="25">
        <v>1.3367</v>
      </c>
      <c r="V462" s="26">
        <v>0.12603394805181289</v>
      </c>
      <c r="W462" s="18" t="s">
        <v>27</v>
      </c>
      <c r="X462" s="28" t="s">
        <v>27</v>
      </c>
      <c r="Y462" s="27">
        <v>0.12603394805181289</v>
      </c>
      <c r="Z462" s="25">
        <v>1.4078999999999999</v>
      </c>
      <c r="AA462" s="26">
        <v>0.1485718089321571</v>
      </c>
      <c r="AB462" s="18" t="s">
        <v>27</v>
      </c>
      <c r="AC462" s="28" t="s">
        <v>27</v>
      </c>
      <c r="AD462" s="27">
        <v>0.1485718089321571</v>
      </c>
    </row>
    <row r="463" spans="2:30" x14ac:dyDescent="0.25">
      <c r="B463" s="17">
        <v>1408</v>
      </c>
      <c r="C463" s="18" t="s">
        <v>1782</v>
      </c>
      <c r="D463" s="19" t="s">
        <v>1782</v>
      </c>
      <c r="E463" s="18" t="s">
        <v>1783</v>
      </c>
      <c r="F463" s="19" t="s">
        <v>1784</v>
      </c>
      <c r="G463" s="18" t="s">
        <v>60</v>
      </c>
      <c r="H463" s="18">
        <v>36.500999999999998</v>
      </c>
      <c r="I463" s="18">
        <v>38.299999999999997</v>
      </c>
      <c r="J463" s="20">
        <v>6.7128999999999996E-103</v>
      </c>
      <c r="K463" s="21">
        <v>1</v>
      </c>
      <c r="L463" s="29">
        <v>1.3547265229329835</v>
      </c>
      <c r="M463" s="25">
        <v>0.1318516335364287</v>
      </c>
      <c r="N463" s="25">
        <v>7.2232297103505982E-2</v>
      </c>
      <c r="O463" s="27">
        <v>1.1412685736553683</v>
      </c>
      <c r="P463" s="25">
        <v>1.1542812290786528</v>
      </c>
      <c r="Q463" s="26">
        <v>6.2311633219335479E-2</v>
      </c>
      <c r="R463" s="18" t="s">
        <v>27</v>
      </c>
      <c r="S463" s="28" t="s">
        <v>27</v>
      </c>
      <c r="T463" s="27">
        <v>6.2311633219335479E-2</v>
      </c>
      <c r="U463" s="25">
        <v>1.5522</v>
      </c>
      <c r="V463" s="26">
        <v>0.19094767910018706</v>
      </c>
      <c r="W463" s="18" t="s">
        <v>27</v>
      </c>
      <c r="X463" s="28" t="s">
        <v>27</v>
      </c>
      <c r="Y463" s="27">
        <v>0.19094767910018706</v>
      </c>
      <c r="Z463" s="25">
        <v>1.3876999999999999</v>
      </c>
      <c r="AA463" s="26">
        <v>0.14229558828976357</v>
      </c>
      <c r="AB463" s="18" t="s">
        <v>27</v>
      </c>
      <c r="AC463" s="28" t="s">
        <v>27</v>
      </c>
      <c r="AD463" s="27">
        <v>0.14229558828976357</v>
      </c>
    </row>
    <row r="464" spans="2:30" x14ac:dyDescent="0.25">
      <c r="B464" s="17">
        <v>1936</v>
      </c>
      <c r="C464" s="18" t="s">
        <v>1785</v>
      </c>
      <c r="D464" s="19" t="s">
        <v>1785</v>
      </c>
      <c r="E464" s="18" t="s">
        <v>1786</v>
      </c>
      <c r="F464" s="19" t="s">
        <v>1787</v>
      </c>
      <c r="G464" s="18" t="s">
        <v>1788</v>
      </c>
      <c r="H464" s="18">
        <v>52.837000000000003</v>
      </c>
      <c r="I464" s="18">
        <v>31.9</v>
      </c>
      <c r="J464" s="20">
        <v>7.7371000000000004E-85</v>
      </c>
      <c r="K464" s="21">
        <v>1</v>
      </c>
      <c r="L464" s="29">
        <v>1.3545251848549804</v>
      </c>
      <c r="M464" s="25">
        <v>0.13178708433549371</v>
      </c>
      <c r="N464" s="25">
        <v>2.5413372799619346E-2</v>
      </c>
      <c r="O464" s="27">
        <v>1.5949376926411922</v>
      </c>
      <c r="P464" s="25">
        <v>1.4142071247754946</v>
      </c>
      <c r="Q464" s="26">
        <v>0.15051302088907875</v>
      </c>
      <c r="R464" s="18" t="s">
        <v>27</v>
      </c>
      <c r="S464" s="28" t="s">
        <v>27</v>
      </c>
      <c r="T464" s="27">
        <v>0.15051302088907875</v>
      </c>
      <c r="U464" s="25">
        <v>1.2276</v>
      </c>
      <c r="V464" s="26">
        <v>8.905687975978499E-2</v>
      </c>
      <c r="W464" s="18" t="s">
        <v>27</v>
      </c>
      <c r="X464" s="28" t="s">
        <v>27</v>
      </c>
      <c r="Y464" s="27">
        <v>8.905687975978499E-2</v>
      </c>
      <c r="Z464" s="25">
        <v>1.4315</v>
      </c>
      <c r="AA464" s="26">
        <v>0.15579135235761743</v>
      </c>
      <c r="AB464" s="18" t="s">
        <v>27</v>
      </c>
      <c r="AC464" s="28" t="s">
        <v>27</v>
      </c>
      <c r="AD464" s="27">
        <v>0.15579135235761743</v>
      </c>
    </row>
    <row r="465" spans="2:30" x14ac:dyDescent="0.25">
      <c r="B465" s="17">
        <v>2611</v>
      </c>
      <c r="C465" s="18" t="s">
        <v>1789</v>
      </c>
      <c r="D465" s="19" t="s">
        <v>1789</v>
      </c>
      <c r="E465" s="18" t="s">
        <v>1790</v>
      </c>
      <c r="F465" s="19" t="s">
        <v>1791</v>
      </c>
      <c r="G465" s="18" t="s">
        <v>291</v>
      </c>
      <c r="H465" s="18">
        <v>18.463000000000001</v>
      </c>
      <c r="I465" s="18">
        <v>49.7</v>
      </c>
      <c r="J465" s="20">
        <v>1.7868999999999999E-27</v>
      </c>
      <c r="K465" s="21">
        <v>1</v>
      </c>
      <c r="L465" s="29">
        <v>1.3542589659872624</v>
      </c>
      <c r="M465" s="25">
        <v>0.13170171955250443</v>
      </c>
      <c r="N465" s="25">
        <v>2.0964427134576084E-2</v>
      </c>
      <c r="O465" s="27">
        <v>1.6785170004529553</v>
      </c>
      <c r="P465" s="25">
        <v>1.1276626935351097</v>
      </c>
      <c r="Q465" s="26">
        <v>5.2179212906789181E-2</v>
      </c>
      <c r="R465" s="25">
        <v>1.4014042070154293</v>
      </c>
      <c r="S465" s="26">
        <v>0.14656341691154823</v>
      </c>
      <c r="T465" s="27">
        <v>9.9371314909168701E-2</v>
      </c>
      <c r="U465" s="25">
        <v>1.2533000000000001</v>
      </c>
      <c r="V465" s="26">
        <v>9.8055039669243366E-2</v>
      </c>
      <c r="W465" s="25">
        <v>1.4477</v>
      </c>
      <c r="X465" s="26">
        <v>0.16067857440038483</v>
      </c>
      <c r="Y465" s="27">
        <v>0.1293668070348141</v>
      </c>
      <c r="Z465" s="25">
        <v>1.2446999999999999</v>
      </c>
      <c r="AA465" s="26">
        <v>9.5064689548635423E-2</v>
      </c>
      <c r="AB465" s="25">
        <v>1.7284999999999999</v>
      </c>
      <c r="AC465" s="26">
        <v>0.23766938387842559</v>
      </c>
      <c r="AD465" s="27">
        <v>0.16636703671353051</v>
      </c>
    </row>
    <row r="466" spans="2:30" x14ac:dyDescent="0.25">
      <c r="B466" s="17">
        <v>778</v>
      </c>
      <c r="C466" s="18" t="s">
        <v>1792</v>
      </c>
      <c r="D466" s="19" t="s">
        <v>1792</v>
      </c>
      <c r="E466" s="18" t="s">
        <v>1793</v>
      </c>
      <c r="F466" s="19" t="s">
        <v>1794</v>
      </c>
      <c r="G466" s="18" t="s">
        <v>1795</v>
      </c>
      <c r="H466" s="18">
        <v>19.986000000000001</v>
      </c>
      <c r="I466" s="18">
        <v>24.3</v>
      </c>
      <c r="J466" s="20">
        <v>4.127E-13</v>
      </c>
      <c r="K466" s="21">
        <v>1</v>
      </c>
      <c r="L466" s="29">
        <v>1.3541120426169402</v>
      </c>
      <c r="M466" s="25">
        <v>0.13165460044743835</v>
      </c>
      <c r="N466" s="25">
        <v>5.5333683159576499E-2</v>
      </c>
      <c r="O466" s="27">
        <v>1.2570104210086415</v>
      </c>
      <c r="P466" s="25">
        <v>1.172882946281961</v>
      </c>
      <c r="Q466" s="26">
        <v>6.925467168888659E-2</v>
      </c>
      <c r="R466" s="18" t="s">
        <v>27</v>
      </c>
      <c r="S466" s="28" t="s">
        <v>27</v>
      </c>
      <c r="T466" s="27">
        <v>6.925467168888659E-2</v>
      </c>
      <c r="U466" s="25">
        <v>1.4067000000000001</v>
      </c>
      <c r="V466" s="26">
        <v>0.1482014874585118</v>
      </c>
      <c r="W466" s="18" t="s">
        <v>27</v>
      </c>
      <c r="X466" s="28" t="s">
        <v>27</v>
      </c>
      <c r="Y466" s="27">
        <v>0.1482014874585118</v>
      </c>
      <c r="Z466" s="25">
        <v>1.5048999999999999</v>
      </c>
      <c r="AA466" s="26">
        <v>0.17750764219491658</v>
      </c>
      <c r="AB466" s="18" t="s">
        <v>27</v>
      </c>
      <c r="AC466" s="28" t="s">
        <v>27</v>
      </c>
      <c r="AD466" s="27">
        <v>0.17750764219491658</v>
      </c>
    </row>
    <row r="467" spans="2:30" x14ac:dyDescent="0.25">
      <c r="B467" s="17">
        <v>383</v>
      </c>
      <c r="C467" s="18" t="s">
        <v>1796</v>
      </c>
      <c r="D467" s="19" t="s">
        <v>1796</v>
      </c>
      <c r="E467" s="18" t="s">
        <v>1797</v>
      </c>
      <c r="F467" s="19" t="s">
        <v>1798</v>
      </c>
      <c r="G467" s="18" t="s">
        <v>1799</v>
      </c>
      <c r="H467" s="18">
        <v>60.137</v>
      </c>
      <c r="I467" s="18">
        <v>51.4</v>
      </c>
      <c r="J467" s="18">
        <v>0</v>
      </c>
      <c r="K467" s="21">
        <v>1</v>
      </c>
      <c r="L467" s="29">
        <v>1.3536832251018405</v>
      </c>
      <c r="M467" s="25">
        <v>0.13151704715134668</v>
      </c>
      <c r="N467" s="25">
        <v>3.9471720155512431E-2</v>
      </c>
      <c r="O467" s="27">
        <v>1.4037139468811828</v>
      </c>
      <c r="P467" s="25">
        <v>1.108266560273077</v>
      </c>
      <c r="Q467" s="26">
        <v>4.4644229465152743E-2</v>
      </c>
      <c r="R467" s="25">
        <v>1.5371844928828358</v>
      </c>
      <c r="S467" s="26">
        <v>0.18672599465167611</v>
      </c>
      <c r="T467" s="27">
        <v>0.11568511205841442</v>
      </c>
      <c r="U467" s="25">
        <v>1.1629</v>
      </c>
      <c r="V467" s="26">
        <v>6.5542370519138415E-2</v>
      </c>
      <c r="W467" s="25">
        <v>1.3309</v>
      </c>
      <c r="X467" s="26">
        <v>0.12414542506165377</v>
      </c>
      <c r="Y467" s="27">
        <v>9.4843897790396092E-2</v>
      </c>
      <c r="Z467" s="25">
        <v>1.2161</v>
      </c>
      <c r="AA467" s="26">
        <v>8.4969288474987401E-2</v>
      </c>
      <c r="AB467" s="25">
        <v>1.919</v>
      </c>
      <c r="AC467" s="26">
        <v>0.28307497473547155</v>
      </c>
      <c r="AD467" s="27">
        <v>0.18402213160522948</v>
      </c>
    </row>
    <row r="468" spans="2:30" x14ac:dyDescent="0.25">
      <c r="B468" s="17">
        <v>2115</v>
      </c>
      <c r="C468" s="18" t="s">
        <v>1800</v>
      </c>
      <c r="D468" s="19" t="s">
        <v>1800</v>
      </c>
      <c r="E468" s="18" t="s">
        <v>1801</v>
      </c>
      <c r="F468" s="19" t="s">
        <v>1802</v>
      </c>
      <c r="G468" s="18" t="s">
        <v>1803</v>
      </c>
      <c r="H468" s="18">
        <v>31.169</v>
      </c>
      <c r="I468" s="18">
        <v>31.5</v>
      </c>
      <c r="J468" s="20">
        <v>2.3497999999999999E-17</v>
      </c>
      <c r="K468" s="21">
        <v>1</v>
      </c>
      <c r="L468" s="29">
        <v>1.3533690181848115</v>
      </c>
      <c r="M468" s="25">
        <v>0.13141623023420537</v>
      </c>
      <c r="N468" s="25">
        <v>0.13799856062559593</v>
      </c>
      <c r="O468" s="27">
        <v>0.86012544342210506</v>
      </c>
      <c r="P468" s="25">
        <v>1.7125047093879509</v>
      </c>
      <c r="Q468" s="26">
        <v>0.23363177447593061</v>
      </c>
      <c r="R468" s="18" t="s">
        <v>27</v>
      </c>
      <c r="S468" s="28" t="s">
        <v>27</v>
      </c>
      <c r="T468" s="27">
        <v>0.23363177447593061</v>
      </c>
      <c r="U468" s="25">
        <v>1.2996000000000001</v>
      </c>
      <c r="V468" s="26">
        <v>0.11380970267294521</v>
      </c>
      <c r="W468" s="18" t="s">
        <v>27</v>
      </c>
      <c r="X468" s="28" t="s">
        <v>27</v>
      </c>
      <c r="Y468" s="27">
        <v>0.11380970267294521</v>
      </c>
      <c r="Z468" s="25">
        <v>1.1137999999999999</v>
      </c>
      <c r="AA468" s="26">
        <v>4.6807213553740228E-2</v>
      </c>
      <c r="AB468" s="18" t="s">
        <v>27</v>
      </c>
      <c r="AC468" s="28" t="s">
        <v>27</v>
      </c>
      <c r="AD468" s="27">
        <v>4.6807213553740228E-2</v>
      </c>
    </row>
    <row r="469" spans="2:30" x14ac:dyDescent="0.25">
      <c r="B469" s="17">
        <v>1124</v>
      </c>
      <c r="C469" s="18" t="s">
        <v>1804</v>
      </c>
      <c r="D469" s="19" t="s">
        <v>1804</v>
      </c>
      <c r="E469" s="18" t="s">
        <v>1805</v>
      </c>
      <c r="F469" s="19" t="s">
        <v>1806</v>
      </c>
      <c r="G469" s="18" t="s">
        <v>1807</v>
      </c>
      <c r="H469" s="18">
        <v>21.46</v>
      </c>
      <c r="I469" s="18">
        <v>29.5</v>
      </c>
      <c r="J469" s="20">
        <v>2.3060999999999998E-33</v>
      </c>
      <c r="K469" s="21">
        <v>1</v>
      </c>
      <c r="L469" s="29">
        <v>1.3530128030133266</v>
      </c>
      <c r="M469" s="25">
        <v>0.13130190617022611</v>
      </c>
      <c r="N469" s="25">
        <v>2.9113187414467187E-3</v>
      </c>
      <c r="O469" s="27">
        <v>2.535910243866097</v>
      </c>
      <c r="P469" s="25">
        <v>1.3958682300390843</v>
      </c>
      <c r="Q469" s="26">
        <v>0.14484442282300608</v>
      </c>
      <c r="R469" s="18" t="s">
        <v>27</v>
      </c>
      <c r="S469" s="28" t="s">
        <v>27</v>
      </c>
      <c r="T469" s="27">
        <v>0.14484442282300608</v>
      </c>
      <c r="U469" s="25">
        <v>0.90129999999999999</v>
      </c>
      <c r="V469" s="26">
        <v>-4.5130628933521759E-2</v>
      </c>
      <c r="W469" s="25">
        <v>1.9355</v>
      </c>
      <c r="X469" s="26">
        <v>0.28679317565497392</v>
      </c>
      <c r="Y469" s="27">
        <v>0.12083127336072608</v>
      </c>
      <c r="Z469" s="25">
        <v>0.91134999999999999</v>
      </c>
      <c r="AA469" s="26">
        <v>-4.0314802086419417E-2</v>
      </c>
      <c r="AB469" s="25">
        <v>1.9804999999999999</v>
      </c>
      <c r="AC469" s="26">
        <v>0.29677484674031168</v>
      </c>
      <c r="AD469" s="27">
        <v>0.12823002232694614</v>
      </c>
    </row>
    <row r="470" spans="2:30" x14ac:dyDescent="0.25">
      <c r="B470" s="17">
        <v>296</v>
      </c>
      <c r="C470" s="18" t="s">
        <v>1808</v>
      </c>
      <c r="D470" s="19" t="s">
        <v>1808</v>
      </c>
      <c r="E470" s="18" t="s">
        <v>1809</v>
      </c>
      <c r="F470" s="19" t="s">
        <v>1810</v>
      </c>
      <c r="G470" s="18" t="s">
        <v>1811</v>
      </c>
      <c r="H470" s="18">
        <v>103.86</v>
      </c>
      <c r="I470" s="18">
        <v>4.3</v>
      </c>
      <c r="J470" s="20">
        <v>1.5683999999999999E-89</v>
      </c>
      <c r="K470" s="21">
        <v>1</v>
      </c>
      <c r="L470" s="29">
        <v>1.3528753453614943</v>
      </c>
      <c r="M470" s="25">
        <v>0.13125778232144591</v>
      </c>
      <c r="N470" s="25">
        <v>0.30775127717441986</v>
      </c>
      <c r="O470" s="27">
        <v>0.51180013606146479</v>
      </c>
      <c r="P470" s="25" t="s">
        <v>27</v>
      </c>
      <c r="Q470" s="26" t="s">
        <v>27</v>
      </c>
      <c r="R470" s="25">
        <v>2.1067267786040831</v>
      </c>
      <c r="S470" s="26">
        <v>0.32360821560873365</v>
      </c>
      <c r="T470" s="27">
        <v>0.32360821560873365</v>
      </c>
      <c r="U470" s="25" t="s">
        <v>27</v>
      </c>
      <c r="V470" s="26" t="s">
        <v>27</v>
      </c>
      <c r="W470" s="25">
        <v>1.0392999999999999</v>
      </c>
      <c r="X470" s="26">
        <v>1.6740927286259689E-2</v>
      </c>
      <c r="Y470" s="27">
        <v>1.6740927286259689E-2</v>
      </c>
      <c r="Z470" s="25" t="s">
        <v>27</v>
      </c>
      <c r="AA470" s="26" t="s">
        <v>27</v>
      </c>
      <c r="AB470" s="25">
        <v>1.1309</v>
      </c>
      <c r="AC470" s="26">
        <v>5.3424204069344401E-2</v>
      </c>
      <c r="AD470" s="27">
        <v>5.3424204069344401E-2</v>
      </c>
    </row>
    <row r="471" spans="2:30" x14ac:dyDescent="0.25">
      <c r="B471" s="17">
        <v>2661</v>
      </c>
      <c r="C471" s="18" t="s">
        <v>1812</v>
      </c>
      <c r="D471" s="19" t="s">
        <v>1812</v>
      </c>
      <c r="E471" s="18" t="s">
        <v>1813</v>
      </c>
      <c r="F471" s="19" t="s">
        <v>1814</v>
      </c>
      <c r="G471" s="18" t="s">
        <v>1815</v>
      </c>
      <c r="H471" s="18">
        <v>34.219000000000001</v>
      </c>
      <c r="I471" s="18">
        <v>52</v>
      </c>
      <c r="J471" s="20">
        <v>3.1240999999999998E-83</v>
      </c>
      <c r="K471" s="21">
        <v>1</v>
      </c>
      <c r="L471" s="29">
        <v>1.3522519552841397</v>
      </c>
      <c r="M471" s="25">
        <v>0.13105761808119279</v>
      </c>
      <c r="N471" s="25">
        <v>7.8822729463418097E-3</v>
      </c>
      <c r="O471" s="27">
        <v>2.1033485305161275</v>
      </c>
      <c r="P471" s="25">
        <v>1.3927770581762977</v>
      </c>
      <c r="Q471" s="26">
        <v>0.14388160446948609</v>
      </c>
      <c r="R471" s="18" t="s">
        <v>27</v>
      </c>
      <c r="S471" s="28" t="s">
        <v>27</v>
      </c>
      <c r="T471" s="27">
        <v>0.14388160446948609</v>
      </c>
      <c r="U471" s="25">
        <v>1.3855</v>
      </c>
      <c r="V471" s="26">
        <v>0.14160653011825053</v>
      </c>
      <c r="W471" s="25" t="s">
        <v>27</v>
      </c>
      <c r="X471" s="26" t="s">
        <v>27</v>
      </c>
      <c r="Y471" s="27">
        <v>0.14160653011825053</v>
      </c>
      <c r="Z471" s="25">
        <v>1.2814000000000001</v>
      </c>
      <c r="AA471" s="26">
        <v>0.1076847196558418</v>
      </c>
      <c r="AB471" s="25" t="s">
        <v>27</v>
      </c>
      <c r="AC471" s="26" t="s">
        <v>27</v>
      </c>
      <c r="AD471" s="27">
        <v>0.1076847196558418</v>
      </c>
    </row>
    <row r="472" spans="2:30" x14ac:dyDescent="0.25">
      <c r="B472" s="17">
        <v>1295</v>
      </c>
      <c r="C472" s="18" t="s">
        <v>1816</v>
      </c>
      <c r="D472" s="19" t="s">
        <v>1816</v>
      </c>
      <c r="E472" s="18" t="s">
        <v>1817</v>
      </c>
      <c r="F472" s="19" t="s">
        <v>1818</v>
      </c>
      <c r="G472" s="18" t="s">
        <v>1819</v>
      </c>
      <c r="H472" s="18">
        <v>36.113</v>
      </c>
      <c r="I472" s="18">
        <v>12.7</v>
      </c>
      <c r="J472" s="20">
        <v>5.4552000000000003E-23</v>
      </c>
      <c r="K472" s="21">
        <v>1</v>
      </c>
      <c r="L472" s="29">
        <v>1.3512758671898031</v>
      </c>
      <c r="M472" s="25">
        <v>0.13074402064889187</v>
      </c>
      <c r="N472" s="25">
        <v>0.12080475729916966</v>
      </c>
      <c r="O472" s="27">
        <v>0.91791596283329213</v>
      </c>
      <c r="P472" s="25">
        <v>1.6658060002332129</v>
      </c>
      <c r="Q472" s="26">
        <v>0.2216244220803309</v>
      </c>
      <c r="R472" s="18" t="s">
        <v>27</v>
      </c>
      <c r="S472" s="28" t="s">
        <v>27</v>
      </c>
      <c r="T472" s="27">
        <v>0.2216244220803309</v>
      </c>
      <c r="U472" s="25">
        <v>1.1188</v>
      </c>
      <c r="V472" s="26">
        <v>4.8752457699489639E-2</v>
      </c>
      <c r="W472" s="25" t="s">
        <v>27</v>
      </c>
      <c r="X472" s="26" t="s">
        <v>27</v>
      </c>
      <c r="Y472" s="27">
        <v>4.8752457699489639E-2</v>
      </c>
      <c r="Z472" s="25">
        <v>1.3239000000000001</v>
      </c>
      <c r="AA472" s="26">
        <v>0.12185518216685501</v>
      </c>
      <c r="AB472" s="25" t="s">
        <v>27</v>
      </c>
      <c r="AC472" s="26" t="s">
        <v>27</v>
      </c>
      <c r="AD472" s="27">
        <v>0.12185518216685501</v>
      </c>
    </row>
    <row r="473" spans="2:30" x14ac:dyDescent="0.25">
      <c r="B473" s="17">
        <v>188</v>
      </c>
      <c r="C473" s="18" t="s">
        <v>1820</v>
      </c>
      <c r="D473" s="19" t="s">
        <v>1820</v>
      </c>
      <c r="E473" s="18" t="s">
        <v>1821</v>
      </c>
      <c r="F473" s="19" t="s">
        <v>1822</v>
      </c>
      <c r="G473" s="18" t="s">
        <v>1823</v>
      </c>
      <c r="H473" s="18">
        <v>77.878</v>
      </c>
      <c r="I473" s="18">
        <v>45</v>
      </c>
      <c r="J473" s="20">
        <v>8.5827000000000005E-157</v>
      </c>
      <c r="K473" s="21">
        <v>1</v>
      </c>
      <c r="L473" s="29">
        <v>1.3503842029287374</v>
      </c>
      <c r="M473" s="25">
        <v>0.13045734884540711</v>
      </c>
      <c r="N473" s="25">
        <v>1.7828113963651183E-2</v>
      </c>
      <c r="O473" s="27">
        <v>1.748894598412053</v>
      </c>
      <c r="P473" s="25">
        <v>1.4629293697700276</v>
      </c>
      <c r="Q473" s="26">
        <v>0.16522335889386947</v>
      </c>
      <c r="R473" s="18" t="s">
        <v>27</v>
      </c>
      <c r="S473" s="28" t="s">
        <v>27</v>
      </c>
      <c r="T473" s="27">
        <v>0.16522335889386947</v>
      </c>
      <c r="U473" s="25">
        <v>1.3134999999999999</v>
      </c>
      <c r="V473" s="26">
        <v>0.11843007712208906</v>
      </c>
      <c r="W473" s="18" t="s">
        <v>27</v>
      </c>
      <c r="X473" s="28" t="s">
        <v>27</v>
      </c>
      <c r="Y473" s="27">
        <v>0.11843007712208906</v>
      </c>
      <c r="Z473" s="25">
        <v>1.2815000000000001</v>
      </c>
      <c r="AA473" s="26">
        <v>0.10771861052026284</v>
      </c>
      <c r="AB473" s="18" t="s">
        <v>27</v>
      </c>
      <c r="AC473" s="28" t="s">
        <v>27</v>
      </c>
      <c r="AD473" s="27">
        <v>0.10771861052026284</v>
      </c>
    </row>
    <row r="474" spans="2:30" x14ac:dyDescent="0.25">
      <c r="B474" s="17">
        <v>2466</v>
      </c>
      <c r="C474" s="18" t="s">
        <v>1824</v>
      </c>
      <c r="D474" s="19" t="s">
        <v>1824</v>
      </c>
      <c r="E474" s="18" t="s">
        <v>1825</v>
      </c>
      <c r="F474" s="19" t="s">
        <v>1826</v>
      </c>
      <c r="G474" s="18" t="s">
        <v>1635</v>
      </c>
      <c r="H474" s="18">
        <v>35.652000000000001</v>
      </c>
      <c r="I474" s="18">
        <v>65.099999999999994</v>
      </c>
      <c r="J474" s="20">
        <v>1.086E-64</v>
      </c>
      <c r="K474" s="21">
        <v>1</v>
      </c>
      <c r="L474" s="29">
        <v>1.349361880900001</v>
      </c>
      <c r="M474" s="25">
        <v>0.13012843729354706</v>
      </c>
      <c r="N474" s="25">
        <v>4.8815701009535779E-5</v>
      </c>
      <c r="O474" s="27">
        <v>4.311440469696473</v>
      </c>
      <c r="P474" s="25">
        <v>1.3549033953879088</v>
      </c>
      <c r="Q474" s="26">
        <v>0.13190833111772163</v>
      </c>
      <c r="R474" s="18" t="s">
        <v>27</v>
      </c>
      <c r="S474" s="28" t="s">
        <v>27</v>
      </c>
      <c r="T474" s="27">
        <v>0.13190833111772163</v>
      </c>
      <c r="U474" s="25">
        <v>1.3475999999999999</v>
      </c>
      <c r="V474" s="26">
        <v>0.12956100230908257</v>
      </c>
      <c r="W474" s="18" t="s">
        <v>27</v>
      </c>
      <c r="X474" s="28" t="s">
        <v>27</v>
      </c>
      <c r="Y474" s="27">
        <v>0.12956100230908257</v>
      </c>
      <c r="Z474" s="25">
        <v>1.3455999999999999</v>
      </c>
      <c r="AA474" s="26">
        <v>0.12891597845383693</v>
      </c>
      <c r="AB474" s="18" t="s">
        <v>27</v>
      </c>
      <c r="AC474" s="28" t="s">
        <v>27</v>
      </c>
      <c r="AD474" s="27">
        <v>0.12891597845383693</v>
      </c>
    </row>
    <row r="475" spans="2:30" x14ac:dyDescent="0.25">
      <c r="B475" s="17">
        <v>2857</v>
      </c>
      <c r="C475" s="18" t="s">
        <v>1827</v>
      </c>
      <c r="D475" s="19" t="s">
        <v>1827</v>
      </c>
      <c r="E475" s="18" t="s">
        <v>1828</v>
      </c>
      <c r="F475" s="19" t="s">
        <v>1829</v>
      </c>
      <c r="G475" s="18" t="s">
        <v>1830</v>
      </c>
      <c r="H475" s="18">
        <v>135.02000000000001</v>
      </c>
      <c r="I475" s="18">
        <v>1.2</v>
      </c>
      <c r="J475" s="18">
        <v>1.6333E-4</v>
      </c>
      <c r="K475" s="21">
        <v>1</v>
      </c>
      <c r="L475" s="29">
        <v>1.3481914343793515</v>
      </c>
      <c r="M475" s="18">
        <v>0.12975156355815076</v>
      </c>
      <c r="N475" s="18">
        <v>6.2213033022036112E-3</v>
      </c>
      <c r="O475" s="27">
        <v>2.2061186253311056</v>
      </c>
      <c r="P475" s="25">
        <v>1.4040408295073221</v>
      </c>
      <c r="Q475" s="26">
        <v>0.14737973726095357</v>
      </c>
      <c r="R475" s="18" t="s">
        <v>27</v>
      </c>
      <c r="S475" s="28" t="s">
        <v>27</v>
      </c>
      <c r="T475" s="27">
        <v>0.14737973726095357</v>
      </c>
      <c r="U475" s="25">
        <v>1.2935000000000001</v>
      </c>
      <c r="V475" s="26">
        <v>0.11176643305256226</v>
      </c>
      <c r="W475" s="18" t="s">
        <v>27</v>
      </c>
      <c r="X475" s="28" t="s">
        <v>27</v>
      </c>
      <c r="Y475" s="27">
        <v>0.11176643305256226</v>
      </c>
      <c r="Z475" s="25">
        <v>1.3492999999999999</v>
      </c>
      <c r="AA475" s="26">
        <v>0.13010852036093645</v>
      </c>
      <c r="AB475" s="18" t="s">
        <v>27</v>
      </c>
      <c r="AC475" s="28" t="s">
        <v>27</v>
      </c>
      <c r="AD475" s="27">
        <v>0.13010852036093645</v>
      </c>
    </row>
    <row r="476" spans="2:30" x14ac:dyDescent="0.25">
      <c r="B476" s="17">
        <v>2915</v>
      </c>
      <c r="C476" s="18" t="s">
        <v>1831</v>
      </c>
      <c r="D476" s="19" t="s">
        <v>1831</v>
      </c>
      <c r="E476" s="18" t="s">
        <v>1832</v>
      </c>
      <c r="F476" s="19" t="s">
        <v>1833</v>
      </c>
      <c r="G476" s="18" t="s">
        <v>1834</v>
      </c>
      <c r="H476" s="18">
        <v>48.171999999999997</v>
      </c>
      <c r="I476" s="18">
        <v>22.4</v>
      </c>
      <c r="J476" s="20">
        <v>2.0244000000000002E-43</v>
      </c>
      <c r="K476" s="21">
        <v>1</v>
      </c>
      <c r="L476" s="29">
        <v>1.3478563576421267</v>
      </c>
      <c r="M476" s="25">
        <v>0.12964361148165512</v>
      </c>
      <c r="N476" s="25">
        <v>1.3114493856852979E-2</v>
      </c>
      <c r="O476" s="27">
        <v>1.8822484659899481</v>
      </c>
      <c r="P476" s="25">
        <v>1.4322953966025953</v>
      </c>
      <c r="Q476" s="26">
        <v>0.15603259610339895</v>
      </c>
      <c r="R476" s="18" t="s">
        <v>27</v>
      </c>
      <c r="S476" s="28" t="s">
        <v>27</v>
      </c>
      <c r="T476" s="27">
        <v>0.15603259610339895</v>
      </c>
      <c r="U476" s="25">
        <v>1.2708999999999999</v>
      </c>
      <c r="V476" s="26">
        <v>0.10411137969896843</v>
      </c>
      <c r="W476" s="18" t="s">
        <v>27</v>
      </c>
      <c r="X476" s="28" t="s">
        <v>27</v>
      </c>
      <c r="Y476" s="27">
        <v>0.10411137969896843</v>
      </c>
      <c r="Z476" s="25">
        <v>1.3452</v>
      </c>
      <c r="AA476" s="26">
        <v>0.12878685864259795</v>
      </c>
      <c r="AB476" s="18" t="s">
        <v>27</v>
      </c>
      <c r="AC476" s="28" t="s">
        <v>27</v>
      </c>
      <c r="AD476" s="27">
        <v>0.12878685864259795</v>
      </c>
    </row>
    <row r="477" spans="2:30" x14ac:dyDescent="0.25">
      <c r="B477" s="17">
        <v>441</v>
      </c>
      <c r="C477" s="18" t="s">
        <v>1835</v>
      </c>
      <c r="D477" s="19" t="s">
        <v>1835</v>
      </c>
      <c r="E477" s="18" t="s">
        <v>1836</v>
      </c>
      <c r="F477" s="19" t="s">
        <v>1837</v>
      </c>
      <c r="G477" s="18" t="s">
        <v>1026</v>
      </c>
      <c r="H477" s="18">
        <v>44.011000000000003</v>
      </c>
      <c r="I477" s="18">
        <v>10.9</v>
      </c>
      <c r="J477" s="20">
        <v>2.7643E-10</v>
      </c>
      <c r="K477" s="21">
        <v>1</v>
      </c>
      <c r="L477" s="29">
        <v>1.3477318339944191</v>
      </c>
      <c r="M477" s="25">
        <v>0.12960348670794367</v>
      </c>
      <c r="N477" s="25">
        <v>2.1739809523186656E-2</v>
      </c>
      <c r="O477" s="27">
        <v>1.6627442653735218</v>
      </c>
      <c r="P477" s="25">
        <v>1.4523695409059882</v>
      </c>
      <c r="Q477" s="26">
        <v>0.16207713231248566</v>
      </c>
      <c r="R477" s="18" t="s">
        <v>27</v>
      </c>
      <c r="S477" s="28" t="s">
        <v>27</v>
      </c>
      <c r="T477" s="27">
        <v>0.16207713231248566</v>
      </c>
      <c r="U477" s="25">
        <v>1.3547</v>
      </c>
      <c r="V477" s="26">
        <v>0.13184313080469454</v>
      </c>
      <c r="W477" s="18" t="s">
        <v>27</v>
      </c>
      <c r="X477" s="28" t="s">
        <v>27</v>
      </c>
      <c r="Y477" s="27">
        <v>0.13184313080469454</v>
      </c>
      <c r="Z477" s="25">
        <v>1.2442</v>
      </c>
      <c r="AA477" s="26">
        <v>9.4890197006650787E-2</v>
      </c>
      <c r="AB477" s="18" t="s">
        <v>27</v>
      </c>
      <c r="AC477" s="28" t="s">
        <v>27</v>
      </c>
      <c r="AD477" s="27">
        <v>9.4890197006650787E-2</v>
      </c>
    </row>
    <row r="478" spans="2:30" x14ac:dyDescent="0.25">
      <c r="B478" s="17">
        <v>2260</v>
      </c>
      <c r="C478" s="18" t="s">
        <v>1838</v>
      </c>
      <c r="D478" s="19" t="s">
        <v>1838</v>
      </c>
      <c r="E478" s="18" t="s">
        <v>1839</v>
      </c>
      <c r="F478" s="19" t="s">
        <v>1840</v>
      </c>
      <c r="G478" s="18" t="s">
        <v>1841</v>
      </c>
      <c r="H478" s="18">
        <v>22.762</v>
      </c>
      <c r="I478" s="18">
        <v>30.5</v>
      </c>
      <c r="J478" s="20">
        <v>7.6863000000000003E-13</v>
      </c>
      <c r="K478" s="21">
        <v>1</v>
      </c>
      <c r="L478" s="29">
        <v>1.3475877306919077</v>
      </c>
      <c r="M478" s="25">
        <v>0.12955704822993583</v>
      </c>
      <c r="N478" s="25">
        <v>5.3842367669642267E-2</v>
      </c>
      <c r="O478" s="27">
        <v>1.2688758506553326</v>
      </c>
      <c r="P478" s="25">
        <v>1.6676672670268828</v>
      </c>
      <c r="Q478" s="26">
        <v>0.22210940450978836</v>
      </c>
      <c r="R478" s="25">
        <v>1.264334391159774</v>
      </c>
      <c r="S478" s="26">
        <v>0.10186195134299665</v>
      </c>
      <c r="T478" s="27">
        <v>0.16198567792639251</v>
      </c>
      <c r="U478" s="25" t="s">
        <v>27</v>
      </c>
      <c r="V478" s="26" t="s">
        <v>27</v>
      </c>
      <c r="W478" s="25">
        <v>1.1665000000000001</v>
      </c>
      <c r="X478" s="26">
        <v>6.6884743129771468E-2</v>
      </c>
      <c r="Y478" s="27">
        <v>6.6884743129771468E-2</v>
      </c>
      <c r="Z478" s="25">
        <v>1.6517999999999999</v>
      </c>
      <c r="AA478" s="26">
        <v>0.21795746177697387</v>
      </c>
      <c r="AB478" s="25">
        <v>1.2637</v>
      </c>
      <c r="AC478" s="26">
        <v>0.10164398549031312</v>
      </c>
      <c r="AD478" s="27">
        <v>0.1598007236336435</v>
      </c>
    </row>
    <row r="479" spans="2:30" x14ac:dyDescent="0.25">
      <c r="B479" s="17">
        <v>948</v>
      </c>
      <c r="C479" s="18" t="s">
        <v>1842</v>
      </c>
      <c r="D479" s="19" t="s">
        <v>1842</v>
      </c>
      <c r="E479" s="18" t="s">
        <v>1843</v>
      </c>
      <c r="F479" s="19" t="s">
        <v>1844</v>
      </c>
      <c r="G479" s="18" t="s">
        <v>1845</v>
      </c>
      <c r="H479" s="18">
        <v>62.484000000000002</v>
      </c>
      <c r="I479" s="18">
        <v>7.7</v>
      </c>
      <c r="J479" s="20">
        <v>1.1701E-15</v>
      </c>
      <c r="K479" s="21">
        <v>1</v>
      </c>
      <c r="L479" s="29">
        <v>1.3475176398785282</v>
      </c>
      <c r="M479" s="25">
        <v>0.12953445909199554</v>
      </c>
      <c r="N479" s="25">
        <v>0.30438785761366982</v>
      </c>
      <c r="O479" s="27">
        <v>0.51657267606887414</v>
      </c>
      <c r="P479" s="25">
        <v>2.0101310605451475</v>
      </c>
      <c r="Q479" s="26">
        <v>0.30322437434385069</v>
      </c>
      <c r="R479" s="18" t="s">
        <v>27</v>
      </c>
      <c r="S479" s="28" t="s">
        <v>27</v>
      </c>
      <c r="T479" s="27">
        <v>0.30322437434385069</v>
      </c>
      <c r="U479" s="25">
        <v>1.2813000000000001</v>
      </c>
      <c r="V479" s="26">
        <v>0.10765082614648654</v>
      </c>
      <c r="W479" s="18" t="s">
        <v>27</v>
      </c>
      <c r="X479" s="28" t="s">
        <v>27</v>
      </c>
      <c r="Y479" s="27">
        <v>0.10765082614648654</v>
      </c>
      <c r="Z479" s="25">
        <v>0.95001000000000002</v>
      </c>
      <c r="AA479" s="26">
        <v>-2.2271823214350551E-2</v>
      </c>
      <c r="AB479" s="18" t="s">
        <v>27</v>
      </c>
      <c r="AC479" s="28" t="s">
        <v>27</v>
      </c>
      <c r="AD479" s="27">
        <v>-2.2271823214350551E-2</v>
      </c>
    </row>
    <row r="480" spans="2:30" x14ac:dyDescent="0.25">
      <c r="B480" s="17">
        <v>2050</v>
      </c>
      <c r="C480" s="18" t="s">
        <v>1846</v>
      </c>
      <c r="D480" s="19" t="s">
        <v>1846</v>
      </c>
      <c r="E480" s="18" t="s">
        <v>1847</v>
      </c>
      <c r="F480" s="19" t="s">
        <v>1848</v>
      </c>
      <c r="G480" s="18" t="s">
        <v>576</v>
      </c>
      <c r="H480" s="18">
        <v>56.584000000000003</v>
      </c>
      <c r="I480" s="18">
        <v>48.2</v>
      </c>
      <c r="J480" s="18">
        <v>0</v>
      </c>
      <c r="K480" s="21">
        <v>1</v>
      </c>
      <c r="L480" s="29">
        <v>1.3465978155934519</v>
      </c>
      <c r="M480" s="25">
        <v>0.1292379056343182</v>
      </c>
      <c r="N480" s="25">
        <v>2.9186526653014588E-2</v>
      </c>
      <c r="O480" s="27">
        <v>1.5348175852169503</v>
      </c>
      <c r="P480" s="25">
        <v>1.489003707619232</v>
      </c>
      <c r="Q480" s="26">
        <v>0.17289577914678242</v>
      </c>
      <c r="R480" s="18" t="s">
        <v>27</v>
      </c>
      <c r="S480" s="28" t="s">
        <v>27</v>
      </c>
      <c r="T480" s="27">
        <v>0.17289577914678242</v>
      </c>
      <c r="U480" s="25">
        <v>1.3523000000000001</v>
      </c>
      <c r="V480" s="26">
        <v>0.1310730480343458</v>
      </c>
      <c r="W480" s="25">
        <v>1.2697000000000001</v>
      </c>
      <c r="X480" s="26">
        <v>0.10370111958951442</v>
      </c>
      <c r="Y480" s="27">
        <v>0.11738708381193011</v>
      </c>
      <c r="Z480" s="25">
        <v>1.2515000000000001</v>
      </c>
      <c r="AA480" s="26">
        <v>9.7430853944242071E-2</v>
      </c>
      <c r="AB480" s="18" t="s">
        <v>27</v>
      </c>
      <c r="AC480" s="28" t="s">
        <v>27</v>
      </c>
      <c r="AD480" s="27">
        <v>9.7430853944242071E-2</v>
      </c>
    </row>
    <row r="481" spans="2:30" x14ac:dyDescent="0.25">
      <c r="B481" s="17">
        <v>2285</v>
      </c>
      <c r="C481" s="18" t="s">
        <v>1849</v>
      </c>
      <c r="D481" s="19" t="s">
        <v>1849</v>
      </c>
      <c r="E481" s="18" t="s">
        <v>1850</v>
      </c>
      <c r="F481" s="19" t="s">
        <v>1851</v>
      </c>
      <c r="G481" s="18" t="s">
        <v>1852</v>
      </c>
      <c r="H481" s="18">
        <v>121.03</v>
      </c>
      <c r="I481" s="18">
        <v>47.4</v>
      </c>
      <c r="J481" s="18">
        <v>0</v>
      </c>
      <c r="K481" s="21">
        <v>1</v>
      </c>
      <c r="L481" s="29">
        <v>1.3465651639026848</v>
      </c>
      <c r="M481" s="25">
        <v>0.12922737493176983</v>
      </c>
      <c r="N481" s="25">
        <v>4.1611738599872307E-2</v>
      </c>
      <c r="O481" s="27">
        <v>1.3807841383633441</v>
      </c>
      <c r="P481" s="25">
        <v>1.4669209329617134</v>
      </c>
      <c r="Q481" s="26">
        <v>0.16640670600154378</v>
      </c>
      <c r="R481" s="18" t="s">
        <v>27</v>
      </c>
      <c r="S481" s="28" t="s">
        <v>27</v>
      </c>
      <c r="T481" s="27">
        <v>0.16640670600154378</v>
      </c>
      <c r="U481" s="25">
        <v>1.1918</v>
      </c>
      <c r="V481" s="26">
        <v>7.6203381088767952E-2</v>
      </c>
      <c r="W481" s="18" t="s">
        <v>27</v>
      </c>
      <c r="X481" s="28" t="s">
        <v>27</v>
      </c>
      <c r="Y481" s="27">
        <v>7.6203381088767952E-2</v>
      </c>
      <c r="Z481" s="25">
        <v>1.3966000000000001</v>
      </c>
      <c r="AA481" s="26">
        <v>0.14507203770499774</v>
      </c>
      <c r="AB481" s="18" t="s">
        <v>27</v>
      </c>
      <c r="AC481" s="28" t="s">
        <v>27</v>
      </c>
      <c r="AD481" s="27">
        <v>0.14507203770499774</v>
      </c>
    </row>
    <row r="482" spans="2:30" x14ac:dyDescent="0.25">
      <c r="B482" s="17">
        <v>2192</v>
      </c>
      <c r="C482" s="18" t="s">
        <v>1853</v>
      </c>
      <c r="D482" s="19" t="s">
        <v>1853</v>
      </c>
      <c r="E482" s="18" t="s">
        <v>1854</v>
      </c>
      <c r="F482" s="19" t="s">
        <v>1855</v>
      </c>
      <c r="G482" s="18" t="s">
        <v>1856</v>
      </c>
      <c r="H482" s="18">
        <v>144.94999999999999</v>
      </c>
      <c r="I482" s="18">
        <v>11.3</v>
      </c>
      <c r="J482" s="20">
        <v>1.9089000000000001E-123</v>
      </c>
      <c r="K482" s="21">
        <v>1</v>
      </c>
      <c r="L482" s="29">
        <v>1.3465042151683555</v>
      </c>
      <c r="M482" s="25">
        <v>0.12920771728818409</v>
      </c>
      <c r="N482" s="25">
        <v>5.9653197832357535E-2</v>
      </c>
      <c r="O482" s="27">
        <v>1.2243662701206888</v>
      </c>
      <c r="P482" s="25">
        <v>1.5495707688970155</v>
      </c>
      <c r="Q482" s="26">
        <v>0.19021141525721874</v>
      </c>
      <c r="R482" s="18" t="s">
        <v>27</v>
      </c>
      <c r="S482" s="28" t="s">
        <v>27</v>
      </c>
      <c r="T482" s="27">
        <v>0.19021141525721874</v>
      </c>
      <c r="U482" s="25">
        <v>1.3206</v>
      </c>
      <c r="V482" s="26">
        <v>0.1207712929369916</v>
      </c>
      <c r="W482" s="18" t="s">
        <v>27</v>
      </c>
      <c r="X482" s="28" t="s">
        <v>27</v>
      </c>
      <c r="Y482" s="27">
        <v>0.1207712929369916</v>
      </c>
      <c r="Z482" s="25">
        <v>1.1930000000000001</v>
      </c>
      <c r="AA482" s="26">
        <v>7.6640443670341896E-2</v>
      </c>
      <c r="AB482" s="18" t="s">
        <v>27</v>
      </c>
      <c r="AC482" s="28" t="s">
        <v>27</v>
      </c>
      <c r="AD482" s="27">
        <v>7.6640443670341896E-2</v>
      </c>
    </row>
    <row r="483" spans="2:30" x14ac:dyDescent="0.25">
      <c r="B483" s="17">
        <v>2118</v>
      </c>
      <c r="C483" s="18" t="s">
        <v>1857</v>
      </c>
      <c r="D483" s="19" t="s">
        <v>1857</v>
      </c>
      <c r="E483" s="18" t="s">
        <v>1858</v>
      </c>
      <c r="F483" s="19" t="s">
        <v>1859</v>
      </c>
      <c r="G483" s="18" t="s">
        <v>1860</v>
      </c>
      <c r="H483" s="18">
        <v>34.808999999999997</v>
      </c>
      <c r="I483" s="18">
        <v>8.1</v>
      </c>
      <c r="J483" s="20">
        <v>2.2971999999999999E-8</v>
      </c>
      <c r="K483" s="21">
        <v>1</v>
      </c>
      <c r="L483" s="29">
        <v>1.3464995524048371</v>
      </c>
      <c r="M483" s="25">
        <v>0.12920621338203223</v>
      </c>
      <c r="N483" s="25">
        <v>1.8736232798108869E-2</v>
      </c>
      <c r="O483" s="27">
        <v>1.7273177261196</v>
      </c>
      <c r="P483" s="25">
        <v>1.3283387795223294</v>
      </c>
      <c r="Q483" s="26">
        <v>0.12330885162349477</v>
      </c>
      <c r="R483" s="18" t="s">
        <v>27</v>
      </c>
      <c r="S483" s="28" t="s">
        <v>27</v>
      </c>
      <c r="T483" s="27">
        <v>0.12330885162349477</v>
      </c>
      <c r="U483" s="25">
        <v>1.2633000000000001</v>
      </c>
      <c r="V483" s="26">
        <v>0.10150649613992754</v>
      </c>
      <c r="W483" s="18" t="s">
        <v>27</v>
      </c>
      <c r="X483" s="28" t="s">
        <v>27</v>
      </c>
      <c r="Y483" s="27">
        <v>0.10150649613992754</v>
      </c>
      <c r="Z483" s="25">
        <v>1.4548000000000001</v>
      </c>
      <c r="AA483" s="26">
        <v>0.16280329238267433</v>
      </c>
      <c r="AB483" s="18" t="s">
        <v>27</v>
      </c>
      <c r="AC483" s="28" t="s">
        <v>27</v>
      </c>
      <c r="AD483" s="27">
        <v>0.16280329238267433</v>
      </c>
    </row>
    <row r="484" spans="2:30" x14ac:dyDescent="0.25">
      <c r="B484" s="17">
        <v>2744</v>
      </c>
      <c r="C484" s="18" t="s">
        <v>1861</v>
      </c>
      <c r="D484" s="19" t="s">
        <v>1861</v>
      </c>
      <c r="E484" s="18" t="s">
        <v>1861</v>
      </c>
      <c r="F484" s="19" t="s">
        <v>1862</v>
      </c>
      <c r="G484" s="18" t="s">
        <v>60</v>
      </c>
      <c r="H484" s="18">
        <v>22.776</v>
      </c>
      <c r="I484" s="18">
        <v>30.3</v>
      </c>
      <c r="J484" s="20">
        <v>9.5145999999999996E-22</v>
      </c>
      <c r="K484" s="21">
        <v>1</v>
      </c>
      <c r="L484" s="29">
        <v>1.3462001901321135</v>
      </c>
      <c r="M484" s="25">
        <v>0.12910964755880602</v>
      </c>
      <c r="N484" s="25">
        <v>4.8184879729920006E-2</v>
      </c>
      <c r="O484" s="27">
        <v>1.3170892206833569</v>
      </c>
      <c r="P484" s="25">
        <v>1.5408557913064918</v>
      </c>
      <c r="Q484" s="26">
        <v>0.18776199499975119</v>
      </c>
      <c r="R484" s="18" t="s">
        <v>27</v>
      </c>
      <c r="S484" s="28" t="s">
        <v>27</v>
      </c>
      <c r="T484" s="27">
        <v>0.18776199499975119</v>
      </c>
      <c r="U484" s="25">
        <v>1.2698</v>
      </c>
      <c r="V484" s="26">
        <v>0.1037353227383333</v>
      </c>
      <c r="W484" s="18" t="s">
        <v>27</v>
      </c>
      <c r="X484" s="28" t="s">
        <v>27</v>
      </c>
      <c r="Y484" s="27">
        <v>0.1037353227383333</v>
      </c>
      <c r="Z484" s="25">
        <v>1.2468999999999999</v>
      </c>
      <c r="AA484" s="26">
        <v>9.5831624938333582E-2</v>
      </c>
      <c r="AB484" s="18" t="s">
        <v>27</v>
      </c>
      <c r="AC484" s="28" t="s">
        <v>27</v>
      </c>
      <c r="AD484" s="27">
        <v>9.5831624938333582E-2</v>
      </c>
    </row>
    <row r="485" spans="2:30" x14ac:dyDescent="0.25">
      <c r="B485" s="17">
        <v>2214</v>
      </c>
      <c r="C485" s="18" t="s">
        <v>1863</v>
      </c>
      <c r="D485" s="19" t="s">
        <v>1863</v>
      </c>
      <c r="E485" s="18" t="s">
        <v>1863</v>
      </c>
      <c r="F485" s="19" t="s">
        <v>1864</v>
      </c>
      <c r="G485" s="18" t="s">
        <v>60</v>
      </c>
      <c r="H485" s="18">
        <v>113.25</v>
      </c>
      <c r="I485" s="18">
        <v>4.2</v>
      </c>
      <c r="J485" s="20">
        <v>2.3577E-43</v>
      </c>
      <c r="K485" s="21">
        <v>1</v>
      </c>
      <c r="L485" s="29">
        <v>1.3456564119572489</v>
      </c>
      <c r="M485" s="25">
        <v>0.12893418511868043</v>
      </c>
      <c r="N485" s="25">
        <v>3.4260685187039876E-2</v>
      </c>
      <c r="O485" s="27">
        <v>1.4652039557320129</v>
      </c>
      <c r="P485" s="25">
        <v>1.2352541535420913</v>
      </c>
      <c r="Q485" s="26">
        <v>9.1756322879104971E-2</v>
      </c>
      <c r="R485" s="18" t="s">
        <v>27</v>
      </c>
      <c r="S485" s="28" t="s">
        <v>27</v>
      </c>
      <c r="T485" s="27">
        <v>9.1756322879104971E-2</v>
      </c>
      <c r="U485" s="25">
        <v>1.3179000000000001</v>
      </c>
      <c r="V485" s="26">
        <v>0.11988245798498287</v>
      </c>
      <c r="W485" s="18" t="s">
        <v>27</v>
      </c>
      <c r="X485" s="28" t="s">
        <v>27</v>
      </c>
      <c r="Y485" s="27">
        <v>0.11988245798498287</v>
      </c>
      <c r="Z485" s="25">
        <v>1.4967999999999999</v>
      </c>
      <c r="AA485" s="26">
        <v>0.17516377449195347</v>
      </c>
      <c r="AB485" s="18" t="s">
        <v>27</v>
      </c>
      <c r="AC485" s="28" t="s">
        <v>27</v>
      </c>
      <c r="AD485" s="27">
        <v>0.17516377449195347</v>
      </c>
    </row>
    <row r="486" spans="2:30" x14ac:dyDescent="0.25">
      <c r="B486" s="17">
        <v>1716</v>
      </c>
      <c r="C486" s="18" t="s">
        <v>1865</v>
      </c>
      <c r="D486" s="19" t="s">
        <v>1865</v>
      </c>
      <c r="E486" s="18" t="s">
        <v>1866</v>
      </c>
      <c r="F486" s="19" t="s">
        <v>1867</v>
      </c>
      <c r="G486" s="18" t="s">
        <v>1868</v>
      </c>
      <c r="H486" s="18">
        <v>13.458</v>
      </c>
      <c r="I486" s="18">
        <v>62.3</v>
      </c>
      <c r="J486" s="20">
        <v>5.4439000000000001E-105</v>
      </c>
      <c r="K486" s="21">
        <v>1</v>
      </c>
      <c r="L486" s="29">
        <v>1.344321008141141</v>
      </c>
      <c r="M486" s="25">
        <v>0.12850298554669998</v>
      </c>
      <c r="N486" s="25">
        <v>4.4688018934847355E-2</v>
      </c>
      <c r="O486" s="27">
        <v>1.3498088976272722</v>
      </c>
      <c r="P486" s="25">
        <v>1.2426219322771048</v>
      </c>
      <c r="Q486" s="26">
        <v>9.4339014642348909E-2</v>
      </c>
      <c r="R486" s="18" t="s">
        <v>27</v>
      </c>
      <c r="S486" s="28" t="s">
        <v>27</v>
      </c>
      <c r="T486" s="27">
        <v>9.4339014642348909E-2</v>
      </c>
      <c r="U486" s="25">
        <v>1.2790999999999999</v>
      </c>
      <c r="V486" s="26">
        <v>0.10690449893564341</v>
      </c>
      <c r="W486" s="18" t="s">
        <v>27</v>
      </c>
      <c r="X486" s="28" t="s">
        <v>27</v>
      </c>
      <c r="Y486" s="27">
        <v>0.10690449893564341</v>
      </c>
      <c r="Z486" s="25">
        <v>1.5285</v>
      </c>
      <c r="AA486" s="26">
        <v>0.18426544306210763</v>
      </c>
      <c r="AB486" s="18" t="s">
        <v>27</v>
      </c>
      <c r="AC486" s="28" t="s">
        <v>27</v>
      </c>
      <c r="AD486" s="27">
        <v>0.18426544306210763</v>
      </c>
    </row>
    <row r="487" spans="2:30" x14ac:dyDescent="0.25">
      <c r="B487" s="17">
        <v>720</v>
      </c>
      <c r="C487" s="18" t="s">
        <v>1869</v>
      </c>
      <c r="D487" s="19" t="s">
        <v>1869</v>
      </c>
      <c r="E487" s="18" t="s">
        <v>1870</v>
      </c>
      <c r="F487" s="19" t="s">
        <v>1871</v>
      </c>
      <c r="G487" s="18" t="s">
        <v>1872</v>
      </c>
      <c r="H487" s="18">
        <v>174.53</v>
      </c>
      <c r="I487" s="18">
        <v>3.4</v>
      </c>
      <c r="J487" s="20">
        <v>2.6527E-8</v>
      </c>
      <c r="K487" s="21">
        <v>1</v>
      </c>
      <c r="L487" s="29">
        <v>1.3435511172898356</v>
      </c>
      <c r="M487" s="18">
        <v>0.12825419442723401</v>
      </c>
      <c r="N487" s="18">
        <v>0.41141025699507572</v>
      </c>
      <c r="O487" s="27">
        <v>0.38572488497762714</v>
      </c>
      <c r="P487" s="25">
        <v>0.75705958058899236</v>
      </c>
      <c r="Q487" s="26">
        <v>-0.12086994017918819</v>
      </c>
      <c r="R487" s="18" t="s">
        <v>27</v>
      </c>
      <c r="S487" s="28" t="s">
        <v>27</v>
      </c>
      <c r="T487" s="27">
        <v>-0.12086994017918819</v>
      </c>
      <c r="U487" s="25" t="s">
        <v>27</v>
      </c>
      <c r="V487" s="26" t="s">
        <v>27</v>
      </c>
      <c r="W487" s="25">
        <v>1.7922</v>
      </c>
      <c r="X487" s="26">
        <v>0.25338647298777195</v>
      </c>
      <c r="Y487" s="27">
        <v>0.25338647298777195</v>
      </c>
      <c r="Z487" s="25" t="s">
        <v>27</v>
      </c>
      <c r="AA487" s="26" t="s">
        <v>27</v>
      </c>
      <c r="AB487" s="25">
        <v>1.7875000000000001</v>
      </c>
      <c r="AC487" s="26">
        <v>0.25224605047311827</v>
      </c>
      <c r="AD487" s="27">
        <v>0.25224605047311827</v>
      </c>
    </row>
    <row r="488" spans="2:30" x14ac:dyDescent="0.25">
      <c r="B488" s="17">
        <v>2859</v>
      </c>
      <c r="C488" s="18" t="s">
        <v>1873</v>
      </c>
      <c r="D488" s="19" t="s">
        <v>1873</v>
      </c>
      <c r="E488" s="18" t="s">
        <v>1874</v>
      </c>
      <c r="F488" s="19" t="s">
        <v>1875</v>
      </c>
      <c r="G488" s="18" t="s">
        <v>696</v>
      </c>
      <c r="H488" s="18">
        <v>10.802</v>
      </c>
      <c r="I488" s="18">
        <v>62.4</v>
      </c>
      <c r="J488" s="20">
        <v>3.1697999999999997E-73</v>
      </c>
      <c r="K488" s="21">
        <v>1</v>
      </c>
      <c r="L488" s="29">
        <v>1.3435194613911696</v>
      </c>
      <c r="M488" s="25">
        <v>0.12824396173575206</v>
      </c>
      <c r="N488" s="25">
        <v>3.5526865733128563E-2</v>
      </c>
      <c r="O488" s="27">
        <v>1.4494431053406545</v>
      </c>
      <c r="P488" s="25">
        <v>1.0439394097566577</v>
      </c>
      <c r="Q488" s="26">
        <v>1.8675292945976592E-2</v>
      </c>
      <c r="R488" s="25">
        <v>2.1447721179624666</v>
      </c>
      <c r="S488" s="26">
        <v>0.331381155183256</v>
      </c>
      <c r="T488" s="27">
        <v>0.17502822406461629</v>
      </c>
      <c r="U488" s="25">
        <v>1.0027999999999999</v>
      </c>
      <c r="V488" s="26">
        <v>1.2143252861788671E-3</v>
      </c>
      <c r="W488" s="25">
        <v>1.512</v>
      </c>
      <c r="X488" s="26">
        <v>0.17955179116518774</v>
      </c>
      <c r="Y488" s="27">
        <v>9.0383058225683308E-2</v>
      </c>
      <c r="Z488" s="25">
        <v>1.0994999999999999</v>
      </c>
      <c r="AA488" s="26">
        <v>4.1195233696809157E-2</v>
      </c>
      <c r="AB488" s="25">
        <v>1.5755999999999999</v>
      </c>
      <c r="AC488" s="26">
        <v>0.19744597213710413</v>
      </c>
      <c r="AD488" s="27">
        <v>0.11932060291695665</v>
      </c>
    </row>
    <row r="489" spans="2:30" x14ac:dyDescent="0.25">
      <c r="B489" s="17">
        <v>2532</v>
      </c>
      <c r="C489" s="18" t="s">
        <v>1876</v>
      </c>
      <c r="D489" s="19" t="s">
        <v>1876</v>
      </c>
      <c r="E489" s="18" t="s">
        <v>1877</v>
      </c>
      <c r="F489" s="19" t="s">
        <v>1878</v>
      </c>
      <c r="G489" s="18" t="s">
        <v>1879</v>
      </c>
      <c r="H489" s="18">
        <v>59.649000000000001</v>
      </c>
      <c r="I489" s="18">
        <v>28.8</v>
      </c>
      <c r="J489" s="20">
        <v>9.8975999999999993E-94</v>
      </c>
      <c r="K489" s="21">
        <v>1</v>
      </c>
      <c r="L489" s="29">
        <v>1.3433601313965255</v>
      </c>
      <c r="M489" s="25">
        <v>0.12819245504543184</v>
      </c>
      <c r="N489" s="25">
        <v>7.5173678847621869E-2</v>
      </c>
      <c r="O489" s="27">
        <v>1.1239341957413052</v>
      </c>
      <c r="P489" s="25">
        <v>1.264094655407797</v>
      </c>
      <c r="Q489" s="26">
        <v>0.10177959513477963</v>
      </c>
      <c r="R489" s="25">
        <v>2.0043695255657332</v>
      </c>
      <c r="S489" s="26">
        <v>0.30197779110733181</v>
      </c>
      <c r="T489" s="27">
        <v>0.20187869312105572</v>
      </c>
      <c r="U489" s="25">
        <v>1.6961999999999999</v>
      </c>
      <c r="V489" s="26">
        <v>0.22947705887316319</v>
      </c>
      <c r="W489" s="25">
        <v>0.93974999999999997</v>
      </c>
      <c r="X489" s="26">
        <v>-2.6987665614149964E-2</v>
      </c>
      <c r="Y489" s="27">
        <v>0.10124469662950661</v>
      </c>
      <c r="Z489" s="25">
        <v>1.4589000000000001</v>
      </c>
      <c r="AA489" s="26">
        <v>0.16402552428783984</v>
      </c>
      <c r="AB489" s="25">
        <v>0.99743000000000004</v>
      </c>
      <c r="AC489" s="26">
        <v>-1.117573516373377E-3</v>
      </c>
      <c r="AD489" s="27">
        <v>8.1453975385733235E-2</v>
      </c>
    </row>
    <row r="490" spans="2:30" x14ac:dyDescent="0.25">
      <c r="B490" s="17">
        <v>1791</v>
      </c>
      <c r="C490" s="18" t="s">
        <v>1880</v>
      </c>
      <c r="D490" s="19" t="s">
        <v>1880</v>
      </c>
      <c r="E490" s="18" t="s">
        <v>1881</v>
      </c>
      <c r="F490" s="19" t="s">
        <v>1882</v>
      </c>
      <c r="G490" s="18" t="s">
        <v>1883</v>
      </c>
      <c r="H490" s="18">
        <v>114.26</v>
      </c>
      <c r="I490" s="18">
        <v>73.3</v>
      </c>
      <c r="J490" s="18">
        <v>0</v>
      </c>
      <c r="K490" s="21">
        <v>1</v>
      </c>
      <c r="L490" s="29">
        <v>1.34197819474534</v>
      </c>
      <c r="M490" s="25">
        <v>0.12774545921694405</v>
      </c>
      <c r="N490" s="25">
        <v>2.7930223014171671E-2</v>
      </c>
      <c r="O490" s="27">
        <v>1.5539255965783552</v>
      </c>
      <c r="P490" s="25">
        <v>1.1131394986419698</v>
      </c>
      <c r="Q490" s="26">
        <v>4.6549593529785036E-2</v>
      </c>
      <c r="R490" s="25">
        <v>1.9669938433092704</v>
      </c>
      <c r="S490" s="26">
        <v>0.29380300057973574</v>
      </c>
      <c r="T490" s="27">
        <v>0.17017629705476039</v>
      </c>
      <c r="U490" s="25">
        <v>0.95855000000000001</v>
      </c>
      <c r="V490" s="26">
        <v>-1.8385228474241705E-2</v>
      </c>
      <c r="W490" s="25">
        <v>1.6366000000000001</v>
      </c>
      <c r="X490" s="26">
        <v>0.21394254684007816</v>
      </c>
      <c r="Y490" s="27">
        <v>9.7778659182918226E-2</v>
      </c>
      <c r="Z490" s="25">
        <v>0.97636999999999996</v>
      </c>
      <c r="AA490" s="26">
        <v>-1.0385573206730831E-2</v>
      </c>
      <c r="AB490" s="25">
        <v>1.7416</v>
      </c>
      <c r="AC490" s="26">
        <v>0.24094841603303793</v>
      </c>
      <c r="AD490" s="27">
        <v>0.11528142141315355</v>
      </c>
    </row>
    <row r="491" spans="2:30" x14ac:dyDescent="0.25">
      <c r="B491" s="17">
        <v>330</v>
      </c>
      <c r="C491" s="18" t="s">
        <v>1884</v>
      </c>
      <c r="D491" s="19" t="s">
        <v>1884</v>
      </c>
      <c r="E491" s="18" t="s">
        <v>1885</v>
      </c>
      <c r="F491" s="19" t="s">
        <v>1886</v>
      </c>
      <c r="G491" s="18" t="s">
        <v>1887</v>
      </c>
      <c r="H491" s="18">
        <v>81.396000000000001</v>
      </c>
      <c r="I491" s="18">
        <v>1.4</v>
      </c>
      <c r="J491" s="18">
        <v>6.5700000000000003E-4</v>
      </c>
      <c r="K491" s="21">
        <v>1</v>
      </c>
      <c r="L491" s="29">
        <v>1.341965145532628</v>
      </c>
      <c r="M491" s="18">
        <v>0.12774123617617492</v>
      </c>
      <c r="N491" s="18">
        <v>0.42288935589684928</v>
      </c>
      <c r="O491" s="27">
        <v>0.37377324588511412</v>
      </c>
      <c r="P491" s="25" t="s">
        <v>27</v>
      </c>
      <c r="Q491" s="26" t="s">
        <v>27</v>
      </c>
      <c r="R491" s="25">
        <v>0.83899656011410351</v>
      </c>
      <c r="S491" s="26">
        <v>-7.6239819775025308E-2</v>
      </c>
      <c r="T491" s="27">
        <v>-7.6239819775025308E-2</v>
      </c>
      <c r="U491" s="25" t="s">
        <v>27</v>
      </c>
      <c r="V491" s="26" t="s">
        <v>27</v>
      </c>
      <c r="W491" s="25">
        <v>1.2482</v>
      </c>
      <c r="X491" s="26">
        <v>9.6284178244864044E-2</v>
      </c>
      <c r="Y491" s="27">
        <v>9.6284178244864044E-2</v>
      </c>
      <c r="Z491" s="25" t="s">
        <v>27</v>
      </c>
      <c r="AA491" s="26" t="s">
        <v>27</v>
      </c>
      <c r="AB491" s="25">
        <v>2.3077000000000001</v>
      </c>
      <c r="AC491" s="26">
        <v>0.36317935005868596</v>
      </c>
      <c r="AD491" s="27">
        <v>0.36317935005868596</v>
      </c>
    </row>
    <row r="492" spans="2:30" x14ac:dyDescent="0.25">
      <c r="B492" s="17">
        <v>1202</v>
      </c>
      <c r="C492" s="18" t="s">
        <v>1888</v>
      </c>
      <c r="D492" s="19" t="s">
        <v>1888</v>
      </c>
      <c r="E492" s="18" t="s">
        <v>1889</v>
      </c>
      <c r="F492" s="19" t="s">
        <v>1890</v>
      </c>
      <c r="G492" s="18" t="s">
        <v>1891</v>
      </c>
      <c r="H492" s="18">
        <v>26.138999999999999</v>
      </c>
      <c r="I492" s="18">
        <v>13.7</v>
      </c>
      <c r="J492" s="20">
        <v>5.1416000000000001E-24</v>
      </c>
      <c r="K492" s="21">
        <v>1</v>
      </c>
      <c r="L492" s="29">
        <v>1.3415397467325676</v>
      </c>
      <c r="M492" s="25">
        <v>0.12760354434371013</v>
      </c>
      <c r="N492" s="25">
        <v>8.3006243293769461E-2</v>
      </c>
      <c r="O492" s="27">
        <v>1.0808892410448812</v>
      </c>
      <c r="P492" s="25" t="s">
        <v>27</v>
      </c>
      <c r="Q492" s="26" t="s">
        <v>27</v>
      </c>
      <c r="R492" s="25">
        <v>1.5461446882199237</v>
      </c>
      <c r="S492" s="26">
        <v>0.18925013276164665</v>
      </c>
      <c r="T492" s="27">
        <v>0.18925013276164665</v>
      </c>
      <c r="U492" s="25" t="s">
        <v>27</v>
      </c>
      <c r="V492" s="26" t="s">
        <v>27</v>
      </c>
      <c r="W492" s="25">
        <v>1.1342000000000001</v>
      </c>
      <c r="X492" s="26">
        <v>5.4689642949979918E-2</v>
      </c>
      <c r="Y492" s="27">
        <v>5.4689642949979918E-2</v>
      </c>
      <c r="Z492" s="25" t="s">
        <v>27</v>
      </c>
      <c r="AA492" s="26" t="s">
        <v>27</v>
      </c>
      <c r="AB492" s="25">
        <v>1.3768</v>
      </c>
      <c r="AC492" s="26">
        <v>0.13887085731950385</v>
      </c>
      <c r="AD492" s="27">
        <v>0.13887085731950385</v>
      </c>
    </row>
    <row r="493" spans="2:30" x14ac:dyDescent="0.25">
      <c r="B493" s="17">
        <v>2417</v>
      </c>
      <c r="C493" s="18" t="s">
        <v>1892</v>
      </c>
      <c r="D493" s="19" t="s">
        <v>1892</v>
      </c>
      <c r="E493" s="18" t="s">
        <v>1893</v>
      </c>
      <c r="F493" s="19" t="s">
        <v>1894</v>
      </c>
      <c r="G493" s="18" t="s">
        <v>1895</v>
      </c>
      <c r="H493" s="18">
        <v>152.57</v>
      </c>
      <c r="I493" s="18">
        <v>6.6</v>
      </c>
      <c r="J493" s="20">
        <v>5.0036000000000003E-15</v>
      </c>
      <c r="K493" s="21">
        <v>1</v>
      </c>
      <c r="L493" s="29">
        <v>1.3397075206252154</v>
      </c>
      <c r="M493" s="25">
        <v>0.12700999534763785</v>
      </c>
      <c r="N493" s="25">
        <v>0.1101581998561325</v>
      </c>
      <c r="O493" s="27">
        <v>0.95798316969136565</v>
      </c>
      <c r="P493" s="25">
        <v>1.2458264812876862</v>
      </c>
      <c r="Q493" s="26">
        <v>9.5457557999741843E-2</v>
      </c>
      <c r="R493" s="25" t="s">
        <v>27</v>
      </c>
      <c r="S493" s="26" t="s">
        <v>27</v>
      </c>
      <c r="T493" s="27">
        <v>9.5457557999741843E-2</v>
      </c>
      <c r="U493" s="25">
        <v>1.6509</v>
      </c>
      <c r="V493" s="26">
        <v>0.21772076753081895</v>
      </c>
      <c r="W493" s="25" t="s">
        <v>27</v>
      </c>
      <c r="X493" s="26" t="s">
        <v>27</v>
      </c>
      <c r="Y493" s="27">
        <v>0.21772076753081895</v>
      </c>
      <c r="Z493" s="25">
        <v>1.1691</v>
      </c>
      <c r="AA493" s="26">
        <v>6.7851660512352766E-2</v>
      </c>
      <c r="AB493" s="25" t="s">
        <v>27</v>
      </c>
      <c r="AC493" s="26" t="s">
        <v>27</v>
      </c>
      <c r="AD493" s="27">
        <v>6.7851660512352766E-2</v>
      </c>
    </row>
    <row r="494" spans="2:30" x14ac:dyDescent="0.25">
      <c r="B494" s="17">
        <v>461</v>
      </c>
      <c r="C494" s="18" t="s">
        <v>1896</v>
      </c>
      <c r="D494" s="19" t="s">
        <v>1896</v>
      </c>
      <c r="E494" s="18" t="s">
        <v>1896</v>
      </c>
      <c r="F494" s="19" t="s">
        <v>1897</v>
      </c>
      <c r="G494" s="18" t="s">
        <v>60</v>
      </c>
      <c r="H494" s="18">
        <v>20.702999999999999</v>
      </c>
      <c r="I494" s="18">
        <v>35.200000000000003</v>
      </c>
      <c r="J494" s="20">
        <v>5.7604999999999999E-10</v>
      </c>
      <c r="K494" s="21">
        <v>1</v>
      </c>
      <c r="L494" s="29">
        <v>1.3391708569910281</v>
      </c>
      <c r="M494" s="25">
        <v>0.12683598964433232</v>
      </c>
      <c r="N494" s="25">
        <v>7.6119596923442973E-2</v>
      </c>
      <c r="O494" s="27">
        <v>1.1185035201010969</v>
      </c>
      <c r="P494" s="25">
        <v>1.4952376680273329</v>
      </c>
      <c r="Q494" s="26">
        <v>0.17471022925517571</v>
      </c>
      <c r="R494" s="25" t="s">
        <v>27</v>
      </c>
      <c r="S494" s="26" t="s">
        <v>27</v>
      </c>
      <c r="T494" s="27">
        <v>0.17471022925517571</v>
      </c>
      <c r="U494" s="25">
        <v>1.1315999999999999</v>
      </c>
      <c r="V494" s="26">
        <v>5.3692938784953174E-2</v>
      </c>
      <c r="W494" s="25" t="s">
        <v>27</v>
      </c>
      <c r="X494" s="26" t="s">
        <v>27</v>
      </c>
      <c r="Y494" s="27">
        <v>5.3692938784953174E-2</v>
      </c>
      <c r="Z494" s="25">
        <v>1.4194</v>
      </c>
      <c r="AA494" s="26">
        <v>0.1521048008928681</v>
      </c>
      <c r="AB494" s="25" t="s">
        <v>27</v>
      </c>
      <c r="AC494" s="26" t="s">
        <v>27</v>
      </c>
      <c r="AD494" s="27">
        <v>0.1521048008928681</v>
      </c>
    </row>
    <row r="495" spans="2:30" x14ac:dyDescent="0.25">
      <c r="B495" s="17">
        <v>2513</v>
      </c>
      <c r="C495" s="18" t="s">
        <v>1898</v>
      </c>
      <c r="D495" s="19" t="s">
        <v>1898</v>
      </c>
      <c r="E495" s="18" t="s">
        <v>1899</v>
      </c>
      <c r="F495" s="19" t="s">
        <v>1900</v>
      </c>
      <c r="G495" s="18" t="s">
        <v>1257</v>
      </c>
      <c r="H495" s="18">
        <v>33.530999999999999</v>
      </c>
      <c r="I495" s="18">
        <v>16.2</v>
      </c>
      <c r="J495" s="20">
        <v>2.3079000000000002E-13</v>
      </c>
      <c r="K495" s="21">
        <v>1</v>
      </c>
      <c r="L495" s="29">
        <v>1.3379666156197103</v>
      </c>
      <c r="M495" s="25">
        <v>0.12644527723373089</v>
      </c>
      <c r="N495" s="25">
        <v>0.20341374103826146</v>
      </c>
      <c r="O495" s="27">
        <v>0.69161971289054092</v>
      </c>
      <c r="P495" s="25">
        <v>1.8258837277242188</v>
      </c>
      <c r="Q495" s="26">
        <v>0.26147311820619823</v>
      </c>
      <c r="R495" s="25" t="s">
        <v>27</v>
      </c>
      <c r="S495" s="26" t="s">
        <v>27</v>
      </c>
      <c r="T495" s="27">
        <v>0.26147311820619823</v>
      </c>
      <c r="U495" s="25">
        <v>1.1767000000000001</v>
      </c>
      <c r="V495" s="26">
        <v>7.0665753453727845E-2</v>
      </c>
      <c r="W495" s="25" t="s">
        <v>27</v>
      </c>
      <c r="X495" s="26" t="s">
        <v>27</v>
      </c>
      <c r="Y495" s="27">
        <v>7.0665753453727845E-2</v>
      </c>
      <c r="Z495" s="25">
        <v>1.1148</v>
      </c>
      <c r="AA495" s="26">
        <v>4.7196960041266597E-2</v>
      </c>
      <c r="AB495" s="25" t="s">
        <v>27</v>
      </c>
      <c r="AC495" s="26" t="s">
        <v>27</v>
      </c>
      <c r="AD495" s="27">
        <v>4.7196960041266597E-2</v>
      </c>
    </row>
    <row r="496" spans="2:30" x14ac:dyDescent="0.25">
      <c r="B496" s="17">
        <v>2426</v>
      </c>
      <c r="C496" s="18" t="s">
        <v>1901</v>
      </c>
      <c r="D496" s="19" t="s">
        <v>1901</v>
      </c>
      <c r="E496" s="18" t="s">
        <v>1902</v>
      </c>
      <c r="F496" s="19" t="s">
        <v>1903</v>
      </c>
      <c r="G496" s="18" t="s">
        <v>1904</v>
      </c>
      <c r="H496" s="18">
        <v>40.677</v>
      </c>
      <c r="I496" s="18">
        <v>12.9</v>
      </c>
      <c r="J496" s="20">
        <v>7.9610999999999995E-10</v>
      </c>
      <c r="K496" s="21">
        <v>1</v>
      </c>
      <c r="L496" s="29">
        <v>1.3373171267109625</v>
      </c>
      <c r="M496" s="25">
        <v>0.12623440655096552</v>
      </c>
      <c r="N496" s="25">
        <v>0.48463142610797599</v>
      </c>
      <c r="O496" s="27">
        <v>0.31458842729557979</v>
      </c>
      <c r="P496" s="25">
        <v>1.7640728914918764</v>
      </c>
      <c r="Q496" s="26">
        <v>0.24651652621454806</v>
      </c>
      <c r="R496" s="18" t="s">
        <v>27</v>
      </c>
      <c r="S496" s="28" t="s">
        <v>27</v>
      </c>
      <c r="T496" s="27">
        <v>0.24651652621454806</v>
      </c>
      <c r="U496" s="25">
        <v>1.0138</v>
      </c>
      <c r="V496" s="26">
        <v>5.9522868873829755E-3</v>
      </c>
      <c r="W496" s="18" t="s">
        <v>27</v>
      </c>
      <c r="X496" s="28" t="s">
        <v>27</v>
      </c>
      <c r="Y496" s="27">
        <v>5.9522868873829755E-3</v>
      </c>
      <c r="Z496" s="25" t="s">
        <v>27</v>
      </c>
      <c r="AA496" s="26" t="s">
        <v>27</v>
      </c>
      <c r="AB496" s="18" t="s">
        <v>27</v>
      </c>
      <c r="AC496" s="28" t="s">
        <v>27</v>
      </c>
      <c r="AD496" s="27" t="s">
        <v>27</v>
      </c>
    </row>
    <row r="497" spans="2:30" x14ac:dyDescent="0.25">
      <c r="B497" s="17">
        <v>2201</v>
      </c>
      <c r="C497" s="18" t="s">
        <v>1905</v>
      </c>
      <c r="D497" s="19" t="s">
        <v>1905</v>
      </c>
      <c r="E497" s="18" t="s">
        <v>1906</v>
      </c>
      <c r="F497" s="19" t="s">
        <v>1907</v>
      </c>
      <c r="G497" s="18" t="s">
        <v>1908</v>
      </c>
      <c r="H497" s="18">
        <v>41.637</v>
      </c>
      <c r="I497" s="18">
        <v>10.1</v>
      </c>
      <c r="J497" s="20">
        <v>1.9216000000000001E-32</v>
      </c>
      <c r="K497" s="21">
        <v>1</v>
      </c>
      <c r="L497" s="29">
        <v>1.3372903953731903</v>
      </c>
      <c r="M497" s="25">
        <v>0.12622572544736968</v>
      </c>
      <c r="N497" s="25">
        <v>5.4581674558570374E-2</v>
      </c>
      <c r="O497" s="27">
        <v>1.2629531443643518</v>
      </c>
      <c r="P497" s="25">
        <v>1.2473182657286834</v>
      </c>
      <c r="Q497" s="26">
        <v>9.5977282198674574E-2</v>
      </c>
      <c r="R497" s="25">
        <v>1.1410314924691922</v>
      </c>
      <c r="S497" s="26">
        <v>5.729763111133232E-2</v>
      </c>
      <c r="T497" s="27">
        <v>7.6637456655003447E-2</v>
      </c>
      <c r="U497" s="25">
        <v>1.0576000000000001</v>
      </c>
      <c r="V497" s="26">
        <v>2.4321442141565057E-2</v>
      </c>
      <c r="W497" s="25">
        <v>1.6392</v>
      </c>
      <c r="X497" s="26">
        <v>0.2146319453931386</v>
      </c>
      <c r="Y497" s="27">
        <v>0.11947669376735183</v>
      </c>
      <c r="Z497" s="25">
        <v>1.3017000000000001</v>
      </c>
      <c r="AA497" s="26">
        <v>0.11451090484887437</v>
      </c>
      <c r="AB497" s="25">
        <v>1.7807999999999999</v>
      </c>
      <c r="AC497" s="26">
        <v>0.25061514699063309</v>
      </c>
      <c r="AD497" s="27">
        <v>0.18256302591975374</v>
      </c>
    </row>
    <row r="498" spans="2:30" x14ac:dyDescent="0.25">
      <c r="B498" s="17">
        <v>755</v>
      </c>
      <c r="C498" s="18" t="s">
        <v>1909</v>
      </c>
      <c r="D498" s="19" t="s">
        <v>1909</v>
      </c>
      <c r="E498" s="18" t="s">
        <v>1909</v>
      </c>
      <c r="F498" s="19" t="s">
        <v>1910</v>
      </c>
      <c r="G498" s="18" t="s">
        <v>60</v>
      </c>
      <c r="H498" s="18">
        <v>26.273</v>
      </c>
      <c r="I498" s="18">
        <v>33.6</v>
      </c>
      <c r="J498" s="20">
        <v>2.5902E-23</v>
      </c>
      <c r="K498" s="21">
        <v>1</v>
      </c>
      <c r="L498" s="29">
        <v>1.3367619428307322</v>
      </c>
      <c r="M498" s="25">
        <v>0.1260540728414381</v>
      </c>
      <c r="N498" s="25">
        <v>6.4239796345396977E-2</v>
      </c>
      <c r="O498" s="27">
        <v>1.1921958445383809</v>
      </c>
      <c r="P498" s="25">
        <v>1.1455016151572774</v>
      </c>
      <c r="Q498" s="26">
        <v>5.8995705881067541E-2</v>
      </c>
      <c r="R498" s="18" t="s">
        <v>27</v>
      </c>
      <c r="S498" s="28" t="s">
        <v>27</v>
      </c>
      <c r="T498" s="27">
        <v>5.8995705881067541E-2</v>
      </c>
      <c r="U498" s="25">
        <v>1.4557</v>
      </c>
      <c r="V498" s="26">
        <v>0.1630718820038192</v>
      </c>
      <c r="W498" s="18" t="s">
        <v>27</v>
      </c>
      <c r="X498" s="28" t="s">
        <v>27</v>
      </c>
      <c r="Y498" s="27">
        <v>0.1630718820038192</v>
      </c>
      <c r="Z498" s="25">
        <v>1.4325000000000001</v>
      </c>
      <c r="AA498" s="26">
        <v>0.15609463063942761</v>
      </c>
      <c r="AB498" s="18" t="s">
        <v>27</v>
      </c>
      <c r="AC498" s="28" t="s">
        <v>27</v>
      </c>
      <c r="AD498" s="27">
        <v>0.15609463063942761</v>
      </c>
    </row>
    <row r="499" spans="2:30" x14ac:dyDescent="0.25">
      <c r="B499" s="17">
        <v>830</v>
      </c>
      <c r="C499" s="18" t="s">
        <v>1911</v>
      </c>
      <c r="D499" s="19" t="s">
        <v>1911</v>
      </c>
      <c r="E499" s="18" t="s">
        <v>1912</v>
      </c>
      <c r="F499" s="19" t="s">
        <v>1913</v>
      </c>
      <c r="G499" s="18" t="s">
        <v>1914</v>
      </c>
      <c r="H499" s="18">
        <v>13.569000000000001</v>
      </c>
      <c r="I499" s="18">
        <v>56.3</v>
      </c>
      <c r="J499" s="20">
        <v>1.541E-165</v>
      </c>
      <c r="K499" s="21">
        <v>1</v>
      </c>
      <c r="L499" s="29">
        <v>1.336504571264864</v>
      </c>
      <c r="M499" s="25">
        <v>0.12597044851845252</v>
      </c>
      <c r="N499" s="25">
        <v>0.12409613783957706</v>
      </c>
      <c r="O499" s="27">
        <v>0.9062417345452719</v>
      </c>
      <c r="P499" s="25">
        <v>1.5995649183422109</v>
      </c>
      <c r="Q499" s="26">
        <v>0.20400187061935598</v>
      </c>
      <c r="R499" s="25">
        <v>1.7505164023386899</v>
      </c>
      <c r="S499" s="26">
        <v>0.24316618445941182</v>
      </c>
      <c r="T499" s="27">
        <v>0.22358402753938389</v>
      </c>
      <c r="U499" s="25">
        <v>0.93791000000000002</v>
      </c>
      <c r="V499" s="26">
        <v>-2.78388336663975E-2</v>
      </c>
      <c r="W499" s="25">
        <v>1.5834999999999999</v>
      </c>
      <c r="X499" s="26">
        <v>0.19961806770793072</v>
      </c>
      <c r="Y499" s="27">
        <v>8.5889617020766612E-2</v>
      </c>
      <c r="Z499" s="25">
        <v>1.0226</v>
      </c>
      <c r="AA499" s="26">
        <v>9.7057883905181525E-3</v>
      </c>
      <c r="AB499" s="25">
        <v>1.3402000000000001</v>
      </c>
      <c r="AC499" s="26">
        <v>0.12716961359989598</v>
      </c>
      <c r="AD499" s="27">
        <v>6.8437700995207074E-2</v>
      </c>
    </row>
    <row r="500" spans="2:30" x14ac:dyDescent="0.25">
      <c r="B500" s="17">
        <v>2416</v>
      </c>
      <c r="C500" s="18" t="s">
        <v>1915</v>
      </c>
      <c r="D500" s="19" t="s">
        <v>1915</v>
      </c>
      <c r="E500" s="18" t="s">
        <v>1915</v>
      </c>
      <c r="F500" s="19" t="s">
        <v>1916</v>
      </c>
      <c r="G500" s="18" t="s">
        <v>1917</v>
      </c>
      <c r="H500" s="18">
        <v>87.528999999999996</v>
      </c>
      <c r="I500" s="18">
        <v>37</v>
      </c>
      <c r="J500" s="20">
        <v>5.1351999999999998E-106</v>
      </c>
      <c r="K500" s="21">
        <v>1</v>
      </c>
      <c r="L500" s="29">
        <v>1.3364008262123537</v>
      </c>
      <c r="M500" s="25">
        <v>0.125936735463067</v>
      </c>
      <c r="N500" s="25">
        <v>0.11500619701297776</v>
      </c>
      <c r="O500" s="27">
        <v>0.93927875742004718</v>
      </c>
      <c r="P500" s="25">
        <v>1.3722691843231967</v>
      </c>
      <c r="Q500" s="26">
        <v>0.13743931093294925</v>
      </c>
      <c r="R500" s="18" t="s">
        <v>27</v>
      </c>
      <c r="S500" s="28" t="s">
        <v>27</v>
      </c>
      <c r="T500" s="27">
        <v>0.13743931093294925</v>
      </c>
      <c r="U500" s="25">
        <v>1.1193</v>
      </c>
      <c r="V500" s="26">
        <v>4.8946503760491519E-2</v>
      </c>
      <c r="W500" s="25">
        <v>2.2515999999999998</v>
      </c>
      <c r="X500" s="26">
        <v>0.35249123998816456</v>
      </c>
      <c r="Y500" s="27">
        <v>0.20071887187432805</v>
      </c>
      <c r="Z500" s="25">
        <v>1.0955999999999999</v>
      </c>
      <c r="AA500" s="26">
        <v>3.9652023581923733E-2</v>
      </c>
      <c r="AB500" s="18" t="s">
        <v>27</v>
      </c>
      <c r="AC500" s="28" t="s">
        <v>27</v>
      </c>
      <c r="AD500" s="27">
        <v>3.9652023581923733E-2</v>
      </c>
    </row>
    <row r="501" spans="2:30" x14ac:dyDescent="0.25">
      <c r="B501" s="17">
        <v>480</v>
      </c>
      <c r="C501" s="18" t="s">
        <v>1918</v>
      </c>
      <c r="D501" s="19" t="s">
        <v>1918</v>
      </c>
      <c r="E501" s="18" t="s">
        <v>1919</v>
      </c>
      <c r="F501" s="19" t="s">
        <v>1920</v>
      </c>
      <c r="G501" s="18" t="s">
        <v>1921</v>
      </c>
      <c r="H501" s="18">
        <v>32.103999999999999</v>
      </c>
      <c r="I501" s="18">
        <v>56.4</v>
      </c>
      <c r="J501" s="20">
        <v>1.3563E-189</v>
      </c>
      <c r="K501" s="21">
        <v>1</v>
      </c>
      <c r="L501" s="29">
        <v>1.3363875076119238</v>
      </c>
      <c r="M501" s="25">
        <v>0.12593240725301</v>
      </c>
      <c r="N501" s="25">
        <v>0.40435441443287257</v>
      </c>
      <c r="O501" s="27">
        <v>0.39323781123180651</v>
      </c>
      <c r="P501" s="25">
        <v>1.7179769103903242</v>
      </c>
      <c r="Q501" s="26">
        <v>0.2350173226166104</v>
      </c>
      <c r="R501" s="25">
        <v>2.9327233268813422</v>
      </c>
      <c r="S501" s="26">
        <v>0.46727109357162605</v>
      </c>
      <c r="T501" s="27">
        <v>0.35114420809411823</v>
      </c>
      <c r="U501" s="25">
        <v>1.1213</v>
      </c>
      <c r="V501" s="26">
        <v>4.9721822152435001E-2</v>
      </c>
      <c r="W501" s="25">
        <v>0.67988000000000004</v>
      </c>
      <c r="X501" s="26">
        <v>-0.16756773425961896</v>
      </c>
      <c r="Y501" s="27">
        <v>-5.8922956053591977E-2</v>
      </c>
      <c r="Z501" s="25">
        <v>1.2178</v>
      </c>
      <c r="AA501" s="26">
        <v>8.5575969718503772E-2</v>
      </c>
      <c r="AB501" s="18" t="s">
        <v>27</v>
      </c>
      <c r="AC501" s="28" t="s">
        <v>27</v>
      </c>
      <c r="AD501" s="27">
        <v>8.5575969718503772E-2</v>
      </c>
    </row>
    <row r="502" spans="2:30" x14ac:dyDescent="0.25">
      <c r="B502" s="17">
        <v>1333</v>
      </c>
      <c r="C502" s="18" t="s">
        <v>1922</v>
      </c>
      <c r="D502" s="19" t="s">
        <v>1922</v>
      </c>
      <c r="E502" s="18" t="s">
        <v>1923</v>
      </c>
      <c r="F502" s="19" t="s">
        <v>1924</v>
      </c>
      <c r="G502" s="18" t="s">
        <v>1925</v>
      </c>
      <c r="H502" s="18">
        <v>12.712999999999999</v>
      </c>
      <c r="I502" s="18">
        <v>50</v>
      </c>
      <c r="J502" s="20">
        <v>2.1766E-124</v>
      </c>
      <c r="K502" s="21">
        <v>1</v>
      </c>
      <c r="L502" s="29">
        <v>1.3355605212642705</v>
      </c>
      <c r="M502" s="25">
        <v>0.12566357296807473</v>
      </c>
      <c r="N502" s="25">
        <v>2.4405629586452E-2</v>
      </c>
      <c r="O502" s="27">
        <v>1.6125099844673985</v>
      </c>
      <c r="P502" s="25">
        <v>0.98775187672856579</v>
      </c>
      <c r="Q502" s="26">
        <v>-5.3521364862166229E-3</v>
      </c>
      <c r="R502" s="25">
        <v>2.1225113554357518</v>
      </c>
      <c r="S502" s="26">
        <v>0.32685002239768379</v>
      </c>
      <c r="T502" s="27">
        <v>0.16074894295573358</v>
      </c>
      <c r="U502" s="25">
        <v>1.0029999999999999</v>
      </c>
      <c r="V502" s="26">
        <v>1.300933020418072E-3</v>
      </c>
      <c r="W502" s="25">
        <v>1.5194000000000001</v>
      </c>
      <c r="X502" s="26">
        <v>0.18167212206826613</v>
      </c>
      <c r="Y502" s="27">
        <v>9.1486527544342097E-2</v>
      </c>
      <c r="Z502" s="25">
        <v>1.1845000000000001</v>
      </c>
      <c r="AA502" s="26">
        <v>7.3535065058783933E-2</v>
      </c>
      <c r="AB502" s="25">
        <v>1.4996</v>
      </c>
      <c r="AC502" s="26">
        <v>0.17597543174951308</v>
      </c>
      <c r="AD502" s="27">
        <v>0.12475524840414851</v>
      </c>
    </row>
    <row r="503" spans="2:30" x14ac:dyDescent="0.25">
      <c r="B503" s="17">
        <v>1730</v>
      </c>
      <c r="C503" s="18" t="s">
        <v>1926</v>
      </c>
      <c r="D503" s="19" t="s">
        <v>1926</v>
      </c>
      <c r="E503" s="18" t="s">
        <v>1927</v>
      </c>
      <c r="F503" s="19" t="s">
        <v>1928</v>
      </c>
      <c r="G503" s="18" t="s">
        <v>1929</v>
      </c>
      <c r="H503" s="18">
        <v>65.236999999999995</v>
      </c>
      <c r="I503" s="18">
        <v>27.5</v>
      </c>
      <c r="J503" s="20">
        <v>8.4657000000000002E-70</v>
      </c>
      <c r="K503" s="21">
        <v>1</v>
      </c>
      <c r="L503" s="29">
        <v>1.3353677349987372</v>
      </c>
      <c r="M503" s="25">
        <v>0.12560087865102829</v>
      </c>
      <c r="N503" s="25">
        <v>1.6204029759108979E-2</v>
      </c>
      <c r="O503" s="27">
        <v>1.7903769678949573</v>
      </c>
      <c r="P503" s="25">
        <v>1.5558390640072191</v>
      </c>
      <c r="Q503" s="26">
        <v>0.19196467155574118</v>
      </c>
      <c r="R503" s="25">
        <v>1.1720718714471572</v>
      </c>
      <c r="S503" s="26">
        <v>6.8954243436240098E-2</v>
      </c>
      <c r="T503" s="27">
        <v>0.13045945749599064</v>
      </c>
      <c r="U503" s="25">
        <v>1.6747000000000001</v>
      </c>
      <c r="V503" s="26">
        <v>0.22393702031998211</v>
      </c>
      <c r="W503" s="25">
        <v>1.1962999999999999</v>
      </c>
      <c r="X503" s="26">
        <v>7.784010273499363E-2</v>
      </c>
      <c r="Y503" s="27">
        <v>0.15088856152748786</v>
      </c>
      <c r="Z503" s="25">
        <v>1.3833</v>
      </c>
      <c r="AA503" s="26">
        <v>0.14091637693907</v>
      </c>
      <c r="AB503" s="25">
        <v>1.1220000000000001</v>
      </c>
      <c r="AC503" s="26">
        <v>4.9992856920142645E-2</v>
      </c>
      <c r="AD503" s="27">
        <v>9.5454616929606328E-2</v>
      </c>
    </row>
    <row r="504" spans="2:30" x14ac:dyDescent="0.25">
      <c r="B504" s="17">
        <v>1166</v>
      </c>
      <c r="C504" s="18" t="s">
        <v>1930</v>
      </c>
      <c r="D504" s="19" t="s">
        <v>1930</v>
      </c>
      <c r="E504" s="18" t="s">
        <v>1931</v>
      </c>
      <c r="F504" s="19" t="s">
        <v>1932</v>
      </c>
      <c r="G504" s="18" t="s">
        <v>1933</v>
      </c>
      <c r="H504" s="18">
        <v>39.81</v>
      </c>
      <c r="I504" s="18">
        <v>9.4</v>
      </c>
      <c r="J504" s="20">
        <v>1.2180000000000001E-8</v>
      </c>
      <c r="K504" s="21">
        <v>1</v>
      </c>
      <c r="L504" s="29">
        <v>1.3348001586321698</v>
      </c>
      <c r="M504" s="25">
        <v>0.12541624959578471</v>
      </c>
      <c r="N504" s="25">
        <v>0.16842006484862057</v>
      </c>
      <c r="O504" s="27">
        <v>0.77360616976072827</v>
      </c>
      <c r="P504" s="25">
        <v>1.3403747687853524</v>
      </c>
      <c r="Q504" s="26">
        <v>0.1272262440808502</v>
      </c>
      <c r="R504" s="25" t="s">
        <v>27</v>
      </c>
      <c r="S504" s="26" t="s">
        <v>27</v>
      </c>
      <c r="T504" s="27">
        <v>0.1272262440808502</v>
      </c>
      <c r="U504" s="25">
        <v>1.6869000000000001</v>
      </c>
      <c r="V504" s="26">
        <v>0.22708933822906532</v>
      </c>
      <c r="W504" s="25" t="s">
        <v>27</v>
      </c>
      <c r="X504" s="26" t="s">
        <v>27</v>
      </c>
      <c r="Y504" s="27">
        <v>0.22708933822906532</v>
      </c>
      <c r="Z504" s="25">
        <v>1.0518000000000001</v>
      </c>
      <c r="AA504" s="26">
        <v>2.1933166477438593E-2</v>
      </c>
      <c r="AB504" s="25" t="s">
        <v>27</v>
      </c>
      <c r="AC504" s="26" t="s">
        <v>27</v>
      </c>
      <c r="AD504" s="27">
        <v>2.1933166477438593E-2</v>
      </c>
    </row>
    <row r="505" spans="2:30" x14ac:dyDescent="0.25">
      <c r="B505" s="17">
        <v>2743</v>
      </c>
      <c r="C505" s="18" t="s">
        <v>1934</v>
      </c>
      <c r="D505" s="19" t="s">
        <v>1934</v>
      </c>
      <c r="E505" s="18" t="s">
        <v>1935</v>
      </c>
      <c r="F505" s="19" t="s">
        <v>1936</v>
      </c>
      <c r="G505" s="18" t="s">
        <v>580</v>
      </c>
      <c r="H505" s="18">
        <v>27.702000000000002</v>
      </c>
      <c r="I505" s="18">
        <v>14.9</v>
      </c>
      <c r="J505" s="20">
        <v>7.4049999999999992E-12</v>
      </c>
      <c r="K505" s="21">
        <v>1</v>
      </c>
      <c r="L505" s="29">
        <v>1.3342230363047054</v>
      </c>
      <c r="M505" s="25">
        <v>0.12522843478279791</v>
      </c>
      <c r="N505" s="25">
        <v>0.32365878350863519</v>
      </c>
      <c r="O505" s="27">
        <v>0.48991260252656832</v>
      </c>
      <c r="P505" s="25">
        <v>1.1361699710276658</v>
      </c>
      <c r="Q505" s="26">
        <v>5.5443306689767553E-2</v>
      </c>
      <c r="R505" s="25" t="s">
        <v>27</v>
      </c>
      <c r="S505" s="26" t="s">
        <v>27</v>
      </c>
      <c r="T505" s="27">
        <v>5.5443306689767553E-2</v>
      </c>
      <c r="U505" s="25">
        <v>1.5668</v>
      </c>
      <c r="V505" s="26">
        <v>0.19501356287582824</v>
      </c>
      <c r="W505" s="25" t="s">
        <v>27</v>
      </c>
      <c r="X505" s="26" t="s">
        <v>27</v>
      </c>
      <c r="Y505" s="27">
        <v>0.19501356287582824</v>
      </c>
      <c r="Z505" s="25" t="s">
        <v>27</v>
      </c>
      <c r="AA505" s="26" t="s">
        <v>27</v>
      </c>
      <c r="AB505" s="18" t="s">
        <v>27</v>
      </c>
      <c r="AC505" s="28" t="s">
        <v>27</v>
      </c>
      <c r="AD505" s="27" t="s">
        <v>27</v>
      </c>
    </row>
    <row r="506" spans="2:30" x14ac:dyDescent="0.25">
      <c r="B506" s="17">
        <v>2423</v>
      </c>
      <c r="C506" s="18" t="s">
        <v>1937</v>
      </c>
      <c r="D506" s="19" t="s">
        <v>1937</v>
      </c>
      <c r="E506" s="18" t="s">
        <v>1937</v>
      </c>
      <c r="F506" s="19" t="s">
        <v>1938</v>
      </c>
      <c r="G506" s="18" t="s">
        <v>1939</v>
      </c>
      <c r="H506" s="18">
        <v>23.327999999999999</v>
      </c>
      <c r="I506" s="18">
        <v>13.1</v>
      </c>
      <c r="J506" s="20">
        <v>6.1897999999999996E-6</v>
      </c>
      <c r="K506" s="21">
        <v>1</v>
      </c>
      <c r="L506" s="29">
        <v>1.3340781219826106</v>
      </c>
      <c r="M506" s="25">
        <v>0.12518126207869676</v>
      </c>
      <c r="N506" s="25">
        <v>0.2191635154792744</v>
      </c>
      <c r="O506" s="27">
        <v>0.65923174190676959</v>
      </c>
      <c r="P506" s="25">
        <v>1.5385798907608277</v>
      </c>
      <c r="Q506" s="26">
        <v>0.18712005190994394</v>
      </c>
      <c r="R506" s="25" t="s">
        <v>27</v>
      </c>
      <c r="S506" s="26" t="s">
        <v>27</v>
      </c>
      <c r="T506" s="27">
        <v>0.18712005190994394</v>
      </c>
      <c r="U506" s="25">
        <v>0.96360000000000001</v>
      </c>
      <c r="V506" s="26">
        <v>-1.6103208673694226E-2</v>
      </c>
      <c r="W506" s="25" t="s">
        <v>27</v>
      </c>
      <c r="X506" s="26" t="s">
        <v>27</v>
      </c>
      <c r="Y506" s="27">
        <v>-1.6103208673694226E-2</v>
      </c>
      <c r="Z506" s="25">
        <v>1.6014999999999999</v>
      </c>
      <c r="AA506" s="26">
        <v>0.20452694299984056</v>
      </c>
      <c r="AB506" s="18" t="s">
        <v>27</v>
      </c>
      <c r="AC506" s="28" t="s">
        <v>27</v>
      </c>
      <c r="AD506" s="27">
        <v>0.20452694299984056</v>
      </c>
    </row>
    <row r="507" spans="2:30" x14ac:dyDescent="0.25">
      <c r="B507" s="17">
        <v>2257</v>
      </c>
      <c r="C507" s="18" t="s">
        <v>1940</v>
      </c>
      <c r="D507" s="19" t="s">
        <v>1940</v>
      </c>
      <c r="E507" s="18" t="s">
        <v>1941</v>
      </c>
      <c r="F507" s="19" t="s">
        <v>1942</v>
      </c>
      <c r="G507" s="18" t="s">
        <v>1943</v>
      </c>
      <c r="H507" s="18">
        <v>17.434999999999999</v>
      </c>
      <c r="I507" s="18">
        <v>47.7</v>
      </c>
      <c r="J507" s="20">
        <v>1.6658999999999999E-203</v>
      </c>
      <c r="K507" s="21">
        <v>1</v>
      </c>
      <c r="L507" s="29">
        <v>1.3332126722743611</v>
      </c>
      <c r="M507" s="25">
        <v>0.12489943300579857</v>
      </c>
      <c r="N507" s="25">
        <v>0.17508052010581876</v>
      </c>
      <c r="O507" s="27">
        <v>0.75676217191298123</v>
      </c>
      <c r="P507" s="25">
        <v>1.2484706234862293</v>
      </c>
      <c r="Q507" s="26">
        <v>9.6378327858431409E-2</v>
      </c>
      <c r="R507" s="25">
        <v>2.4789905550459852</v>
      </c>
      <c r="S507" s="26">
        <v>0.39427487210899748</v>
      </c>
      <c r="T507" s="27">
        <v>0.24532659998371445</v>
      </c>
      <c r="U507" s="25">
        <v>1.3372999999999999</v>
      </c>
      <c r="V507" s="26">
        <v>0.126228844606424</v>
      </c>
      <c r="W507" s="25">
        <v>0.95982000000000001</v>
      </c>
      <c r="X507" s="26">
        <v>-1.7810204810825528E-2</v>
      </c>
      <c r="Y507" s="27">
        <v>5.4209319897799237E-2</v>
      </c>
      <c r="Z507" s="25">
        <v>1.4361999999999999</v>
      </c>
      <c r="AA507" s="26">
        <v>0.15721492239115098</v>
      </c>
      <c r="AB507" s="25">
        <v>0.98426000000000002</v>
      </c>
      <c r="AC507" s="26">
        <v>-6.8901641193869099E-3</v>
      </c>
      <c r="AD507" s="27">
        <v>7.5162379135882029E-2</v>
      </c>
    </row>
    <row r="508" spans="2:30" x14ac:dyDescent="0.25">
      <c r="B508" s="17">
        <v>2836</v>
      </c>
      <c r="C508" s="18" t="s">
        <v>1944</v>
      </c>
      <c r="D508" s="19" t="s">
        <v>1944</v>
      </c>
      <c r="E508" s="18" t="s">
        <v>1945</v>
      </c>
      <c r="F508" s="19" t="s">
        <v>1946</v>
      </c>
      <c r="G508" s="18" t="s">
        <v>1947</v>
      </c>
      <c r="H508" s="18">
        <v>36.802</v>
      </c>
      <c r="I508" s="18">
        <v>64.8</v>
      </c>
      <c r="J508" s="18">
        <v>0</v>
      </c>
      <c r="K508" s="21">
        <v>1</v>
      </c>
      <c r="L508" s="29">
        <v>1.3331703616282049</v>
      </c>
      <c r="M508" s="25">
        <v>0.12488565007970037</v>
      </c>
      <c r="N508" s="25">
        <v>9.0472353045921342E-2</v>
      </c>
      <c r="O508" s="27">
        <v>1.0434841142088913</v>
      </c>
      <c r="P508" s="25">
        <v>1.5977503674825846</v>
      </c>
      <c r="Q508" s="26">
        <v>0.20350892610833574</v>
      </c>
      <c r="R508" s="18" t="s">
        <v>27</v>
      </c>
      <c r="S508" s="28" t="s">
        <v>27</v>
      </c>
      <c r="T508" s="27">
        <v>0.20350892610833574</v>
      </c>
      <c r="U508" s="25">
        <v>1.2628999999999999</v>
      </c>
      <c r="V508" s="26">
        <v>0.10136896324925128</v>
      </c>
      <c r="W508" s="18" t="s">
        <v>27</v>
      </c>
      <c r="X508" s="28" t="s">
        <v>27</v>
      </c>
      <c r="Y508" s="27">
        <v>0.10136896324925128</v>
      </c>
      <c r="Z508" s="25">
        <v>1.1742999999999999</v>
      </c>
      <c r="AA508" s="26">
        <v>6.9779060881514102E-2</v>
      </c>
      <c r="AB508" s="18" t="s">
        <v>27</v>
      </c>
      <c r="AC508" s="28" t="s">
        <v>27</v>
      </c>
      <c r="AD508" s="27">
        <v>6.9779060881514102E-2</v>
      </c>
    </row>
    <row r="509" spans="2:30" x14ac:dyDescent="0.25">
      <c r="B509" s="17">
        <v>2856</v>
      </c>
      <c r="C509" s="18" t="s">
        <v>1948</v>
      </c>
      <c r="D509" s="19" t="s">
        <v>1948</v>
      </c>
      <c r="E509" s="18" t="s">
        <v>1949</v>
      </c>
      <c r="F509" s="19" t="s">
        <v>1950</v>
      </c>
      <c r="G509" s="18" t="s">
        <v>1951</v>
      </c>
      <c r="H509" s="18">
        <v>45.261000000000003</v>
      </c>
      <c r="I509" s="18">
        <v>56.8</v>
      </c>
      <c r="J509" s="20">
        <v>6.5510999999999997E-156</v>
      </c>
      <c r="K509" s="21">
        <v>1</v>
      </c>
      <c r="L509" s="29">
        <v>1.331177538664337</v>
      </c>
      <c r="M509" s="25">
        <v>0.12423598103466538</v>
      </c>
      <c r="N509" s="25">
        <v>0.3211523203580337</v>
      </c>
      <c r="O509" s="27">
        <v>0.49328893581693745</v>
      </c>
      <c r="P509" s="25">
        <v>1.0500672043010753</v>
      </c>
      <c r="Q509" s="26">
        <v>2.1217094806252924E-2</v>
      </c>
      <c r="R509" s="25">
        <v>4.0236591155997266</v>
      </c>
      <c r="S509" s="26">
        <v>0.60462118017784572</v>
      </c>
      <c r="T509" s="27">
        <v>0.3129191374920493</v>
      </c>
      <c r="U509" s="25">
        <v>1.0022</v>
      </c>
      <c r="V509" s="26">
        <v>9.5439840645788652E-4</v>
      </c>
      <c r="W509" s="25">
        <v>1.046</v>
      </c>
      <c r="X509" s="26">
        <v>1.953168453125545E-2</v>
      </c>
      <c r="Y509" s="27">
        <v>1.0243041468856668E-2</v>
      </c>
      <c r="Z509" s="25">
        <v>0.98617999999999995</v>
      </c>
      <c r="AA509" s="26">
        <v>-6.0438093263915169E-3</v>
      </c>
      <c r="AB509" s="25">
        <v>1.2739</v>
      </c>
      <c r="AC509" s="26">
        <v>0.10513533761257185</v>
      </c>
      <c r="AD509" s="27">
        <v>4.9545764143090164E-2</v>
      </c>
    </row>
    <row r="510" spans="2:30" x14ac:dyDescent="0.25">
      <c r="B510" s="17">
        <v>1901</v>
      </c>
      <c r="C510" s="18" t="s">
        <v>1952</v>
      </c>
      <c r="D510" s="19" t="s">
        <v>1952</v>
      </c>
      <c r="E510" s="18" t="s">
        <v>1953</v>
      </c>
      <c r="F510" s="19" t="s">
        <v>1954</v>
      </c>
      <c r="G510" s="18" t="s">
        <v>1955</v>
      </c>
      <c r="H510" s="18">
        <v>66.421000000000006</v>
      </c>
      <c r="I510" s="18">
        <v>52.4</v>
      </c>
      <c r="J510" s="18">
        <v>0</v>
      </c>
      <c r="K510" s="21">
        <v>1</v>
      </c>
      <c r="L510" s="29">
        <v>1.3310233342764333</v>
      </c>
      <c r="M510" s="25">
        <v>0.12418566919267975</v>
      </c>
      <c r="N510" s="25">
        <v>8.4850282479743827E-2</v>
      </c>
      <c r="O510" s="27">
        <v>1.0713467075102443</v>
      </c>
      <c r="P510" s="25">
        <v>1.5871504301177666</v>
      </c>
      <c r="Q510" s="26">
        <v>0.20061809113665385</v>
      </c>
      <c r="R510" s="18" t="s">
        <v>27</v>
      </c>
      <c r="S510" s="28" t="s">
        <v>27</v>
      </c>
      <c r="T510" s="27">
        <v>0.20061809113665385</v>
      </c>
      <c r="U510" s="25">
        <v>1.1901999999999999</v>
      </c>
      <c r="V510" s="26">
        <v>7.5619945928775648E-2</v>
      </c>
      <c r="W510" s="18" t="s">
        <v>27</v>
      </c>
      <c r="X510" s="28" t="s">
        <v>27</v>
      </c>
      <c r="Y510" s="27">
        <v>7.5619945928775648E-2</v>
      </c>
      <c r="Z510" s="25">
        <v>1.2483</v>
      </c>
      <c r="AA510" s="26">
        <v>9.6318970512609722E-2</v>
      </c>
      <c r="AB510" s="18" t="s">
        <v>27</v>
      </c>
      <c r="AC510" s="28" t="s">
        <v>27</v>
      </c>
      <c r="AD510" s="27">
        <v>9.6318970512609722E-2</v>
      </c>
    </row>
    <row r="511" spans="2:30" x14ac:dyDescent="0.25">
      <c r="B511" s="17">
        <v>1834</v>
      </c>
      <c r="C511" s="18" t="s">
        <v>1956</v>
      </c>
      <c r="D511" s="19" t="s">
        <v>1956</v>
      </c>
      <c r="E511" s="18" t="s">
        <v>1957</v>
      </c>
      <c r="F511" s="19" t="s">
        <v>1958</v>
      </c>
      <c r="G511" s="18" t="s">
        <v>1959</v>
      </c>
      <c r="H511" s="18">
        <v>68.728999999999999</v>
      </c>
      <c r="I511" s="18">
        <v>18.3</v>
      </c>
      <c r="J511" s="20">
        <v>1.3409000000000001E-28</v>
      </c>
      <c r="K511" s="21">
        <v>1</v>
      </c>
      <c r="L511" s="29">
        <v>1.3304710916254388</v>
      </c>
      <c r="M511" s="25">
        <v>0.12400544267249136</v>
      </c>
      <c r="N511" s="25">
        <v>6.4870479129693279E-2</v>
      </c>
      <c r="O511" s="27">
        <v>1.1879528943834243</v>
      </c>
      <c r="P511" s="25">
        <v>1.5084548896565249</v>
      </c>
      <c r="Q511" s="26">
        <v>0.1785323271287188</v>
      </c>
      <c r="R511" s="18" t="s">
        <v>27</v>
      </c>
      <c r="S511" s="28" t="s">
        <v>27</v>
      </c>
      <c r="T511" s="27">
        <v>0.1785323271287188</v>
      </c>
      <c r="U511" s="25">
        <v>1.3478000000000001</v>
      </c>
      <c r="V511" s="26">
        <v>0.12962545203568357</v>
      </c>
      <c r="W511" s="18" t="s">
        <v>27</v>
      </c>
      <c r="X511" s="28" t="s">
        <v>27</v>
      </c>
      <c r="Y511" s="27">
        <v>0.12962545203568357</v>
      </c>
      <c r="Z511" s="25">
        <v>1.1584000000000001</v>
      </c>
      <c r="AA511" s="26">
        <v>6.3858548853071712E-2</v>
      </c>
      <c r="AB511" s="18" t="s">
        <v>27</v>
      </c>
      <c r="AC511" s="28" t="s">
        <v>27</v>
      </c>
      <c r="AD511" s="27">
        <v>6.3858548853071712E-2</v>
      </c>
    </row>
    <row r="512" spans="2:30" x14ac:dyDescent="0.25">
      <c r="B512" s="17">
        <v>644</v>
      </c>
      <c r="C512" s="18" t="s">
        <v>1960</v>
      </c>
      <c r="D512" s="19" t="s">
        <v>1960</v>
      </c>
      <c r="E512" s="18" t="s">
        <v>1961</v>
      </c>
      <c r="F512" s="19" t="s">
        <v>1962</v>
      </c>
      <c r="G512" s="18" t="s">
        <v>1963</v>
      </c>
      <c r="H512" s="18">
        <v>47.320999999999998</v>
      </c>
      <c r="I512" s="18">
        <v>16.100000000000001</v>
      </c>
      <c r="J512" s="20">
        <v>1.5628999999999999E-23</v>
      </c>
      <c r="K512" s="21">
        <v>1</v>
      </c>
      <c r="L512" s="29">
        <v>1.3304409676146023</v>
      </c>
      <c r="M512" s="25">
        <v>0.12399560943382104</v>
      </c>
      <c r="N512" s="25">
        <v>4.4229335972783855E-2</v>
      </c>
      <c r="O512" s="27">
        <v>1.3542895807642552</v>
      </c>
      <c r="P512" s="25">
        <v>1.4622876027257041</v>
      </c>
      <c r="Q512" s="26">
        <v>0.16503279806155555</v>
      </c>
      <c r="R512" s="25">
        <v>1.5110761884614221</v>
      </c>
      <c r="S512" s="26">
        <v>0.17928636201884804</v>
      </c>
      <c r="T512" s="27">
        <v>0.17215958004020179</v>
      </c>
      <c r="U512" s="25">
        <v>1.2746</v>
      </c>
      <c r="V512" s="26">
        <v>0.10537391414384706</v>
      </c>
      <c r="W512" s="25">
        <v>1.1279999999999999</v>
      </c>
      <c r="X512" s="26">
        <v>5.2309099647323443E-2</v>
      </c>
      <c r="Y512" s="27">
        <v>7.884150689558525E-2</v>
      </c>
      <c r="Z512" s="25">
        <v>1.2447999999999999</v>
      </c>
      <c r="AA512" s="26">
        <v>9.5099579645613677E-2</v>
      </c>
      <c r="AB512" s="25">
        <v>1.4024000000000001</v>
      </c>
      <c r="AC512" s="26">
        <v>0.14687190308573855</v>
      </c>
      <c r="AD512" s="27">
        <v>0.12098574136567611</v>
      </c>
    </row>
    <row r="513" spans="2:30" x14ac:dyDescent="0.25">
      <c r="B513" s="17">
        <v>2526</v>
      </c>
      <c r="C513" s="18" t="s">
        <v>1964</v>
      </c>
      <c r="D513" s="19" t="s">
        <v>1964</v>
      </c>
      <c r="E513" s="18" t="s">
        <v>1965</v>
      </c>
      <c r="F513" s="19" t="s">
        <v>1966</v>
      </c>
      <c r="G513" s="18" t="s">
        <v>1967</v>
      </c>
      <c r="H513" s="18">
        <v>26.196000000000002</v>
      </c>
      <c r="I513" s="18">
        <v>26.1</v>
      </c>
      <c r="J513" s="20">
        <v>8.1254999999999995E-8</v>
      </c>
      <c r="K513" s="21">
        <v>1</v>
      </c>
      <c r="L513" s="29">
        <v>1.3291820784345079</v>
      </c>
      <c r="M513" s="25">
        <v>0.12358447698714936</v>
      </c>
      <c r="N513" s="25">
        <v>2.0054126901783358E-2</v>
      </c>
      <c r="O513" s="27">
        <v>1.6977962411862866</v>
      </c>
      <c r="P513" s="25">
        <v>1.2895072792685915</v>
      </c>
      <c r="Q513" s="26">
        <v>0.11042379807322632</v>
      </c>
      <c r="R513" s="18" t="s">
        <v>27</v>
      </c>
      <c r="S513" s="28" t="s">
        <v>27</v>
      </c>
      <c r="T513" s="27">
        <v>0.11042379807322632</v>
      </c>
      <c r="U513" s="25">
        <v>1.2635000000000001</v>
      </c>
      <c r="V513" s="26">
        <v>0.10157524625593359</v>
      </c>
      <c r="W513" s="18" t="s">
        <v>27</v>
      </c>
      <c r="X513" s="28" t="s">
        <v>27</v>
      </c>
      <c r="Y513" s="27">
        <v>0.10157524625593359</v>
      </c>
      <c r="Z513" s="25">
        <v>1.4413</v>
      </c>
      <c r="AA513" s="26">
        <v>0.15875438663228822</v>
      </c>
      <c r="AB513" s="18" t="s">
        <v>27</v>
      </c>
      <c r="AC513" s="28" t="s">
        <v>27</v>
      </c>
      <c r="AD513" s="27">
        <v>0.15875438663228822</v>
      </c>
    </row>
    <row r="514" spans="2:30" x14ac:dyDescent="0.25">
      <c r="B514" s="17">
        <v>1185</v>
      </c>
      <c r="C514" s="18" t="s">
        <v>1968</v>
      </c>
      <c r="D514" s="19" t="s">
        <v>1968</v>
      </c>
      <c r="E514" s="18" t="s">
        <v>1969</v>
      </c>
      <c r="F514" s="19" t="s">
        <v>1970</v>
      </c>
      <c r="G514" s="18" t="s">
        <v>1026</v>
      </c>
      <c r="H514" s="18">
        <v>24.407</v>
      </c>
      <c r="I514" s="18">
        <v>30.9</v>
      </c>
      <c r="J514" s="20">
        <v>5.2795000000000003E-16</v>
      </c>
      <c r="K514" s="21">
        <v>1</v>
      </c>
      <c r="L514" s="29">
        <v>1.3286004883553444</v>
      </c>
      <c r="M514" s="25">
        <v>0.12339440773972628</v>
      </c>
      <c r="N514" s="25">
        <v>0.16568331820715967</v>
      </c>
      <c r="O514" s="27">
        <v>0.78072121623538715</v>
      </c>
      <c r="P514" s="25">
        <v>1.7317216776919615</v>
      </c>
      <c r="Q514" s="26">
        <v>0.23847809348070811</v>
      </c>
      <c r="R514" s="18" t="s">
        <v>27</v>
      </c>
      <c r="S514" s="28" t="s">
        <v>27</v>
      </c>
      <c r="T514" s="27">
        <v>0.23847809348070811</v>
      </c>
      <c r="U514" s="25">
        <v>1.1472</v>
      </c>
      <c r="V514" s="26">
        <v>5.9639138323724902E-2</v>
      </c>
      <c r="W514" s="18" t="s">
        <v>27</v>
      </c>
      <c r="X514" s="28" t="s">
        <v>27</v>
      </c>
      <c r="Y514" s="27">
        <v>5.9639138323724902E-2</v>
      </c>
      <c r="Z514" s="25">
        <v>1.1805000000000001</v>
      </c>
      <c r="AA514" s="26">
        <v>7.2065991414745845E-2</v>
      </c>
      <c r="AB514" s="18" t="s">
        <v>27</v>
      </c>
      <c r="AC514" s="28" t="s">
        <v>27</v>
      </c>
      <c r="AD514" s="27">
        <v>7.2065991414745845E-2</v>
      </c>
    </row>
    <row r="515" spans="2:30" x14ac:dyDescent="0.25">
      <c r="B515" s="17">
        <v>1224</v>
      </c>
      <c r="C515" s="18" t="s">
        <v>1971</v>
      </c>
      <c r="D515" s="19" t="s">
        <v>1971</v>
      </c>
      <c r="E515" s="18" t="s">
        <v>1972</v>
      </c>
      <c r="F515" s="19" t="s">
        <v>1973</v>
      </c>
      <c r="G515" s="18" t="s">
        <v>1974</v>
      </c>
      <c r="H515" s="18">
        <v>44.018999999999998</v>
      </c>
      <c r="I515" s="18">
        <v>56.1</v>
      </c>
      <c r="J515" s="20">
        <v>1.5918000000000001E-153</v>
      </c>
      <c r="K515" s="21">
        <v>1</v>
      </c>
      <c r="L515" s="29">
        <v>1.3284047389138161</v>
      </c>
      <c r="M515" s="25">
        <v>0.12333041621906787</v>
      </c>
      <c r="N515" s="25">
        <v>1.4721424332893033E-2</v>
      </c>
      <c r="O515" s="27">
        <v>1.8320501689393942</v>
      </c>
      <c r="P515" s="25">
        <v>1.4084110306751922</v>
      </c>
      <c r="Q515" s="26">
        <v>0.14872941780584881</v>
      </c>
      <c r="R515" s="18" t="s">
        <v>27</v>
      </c>
      <c r="S515" s="28" t="s">
        <v>27</v>
      </c>
      <c r="T515" s="27">
        <v>0.14872941780584881</v>
      </c>
      <c r="U515" s="25">
        <v>0.98577000000000004</v>
      </c>
      <c r="V515" s="26">
        <v>-6.2244028912852465E-3</v>
      </c>
      <c r="W515" s="25">
        <v>1.5811999999999999</v>
      </c>
      <c r="X515" s="26">
        <v>0.19898680567093299</v>
      </c>
      <c r="Y515" s="27">
        <v>9.6381201389823867E-2</v>
      </c>
      <c r="Z515" s="25">
        <v>1.0092000000000001</v>
      </c>
      <c r="AA515" s="26">
        <v>3.9772418455370443E-3</v>
      </c>
      <c r="AB515" s="25">
        <v>1.7611000000000001</v>
      </c>
      <c r="AC515" s="26">
        <v>0.24578401707752481</v>
      </c>
      <c r="AD515" s="27">
        <v>0.12488062946153093</v>
      </c>
    </row>
    <row r="516" spans="2:30" x14ac:dyDescent="0.25">
      <c r="B516" s="17">
        <v>1633</v>
      </c>
      <c r="C516" s="18" t="s">
        <v>1975</v>
      </c>
      <c r="D516" s="19" t="s">
        <v>1975</v>
      </c>
      <c r="E516" s="18" t="s">
        <v>1976</v>
      </c>
      <c r="F516" s="19" t="s">
        <v>1977</v>
      </c>
      <c r="G516" s="18" t="s">
        <v>1978</v>
      </c>
      <c r="H516" s="18">
        <v>13.66</v>
      </c>
      <c r="I516" s="18">
        <v>12</v>
      </c>
      <c r="J516" s="20">
        <v>2.7585000000000002E-7</v>
      </c>
      <c r="K516" s="21">
        <v>1</v>
      </c>
      <c r="L516" s="29">
        <v>1.3280046777319343</v>
      </c>
      <c r="M516" s="25">
        <v>0.12319960478319521</v>
      </c>
      <c r="N516" s="25">
        <v>0.11268776036219727</v>
      </c>
      <c r="O516" s="27">
        <v>0.9481232525060358</v>
      </c>
      <c r="P516" s="25">
        <v>1.6007171212703291</v>
      </c>
      <c r="Q516" s="26">
        <v>0.20431459017915823</v>
      </c>
      <c r="R516" s="18" t="s">
        <v>27</v>
      </c>
      <c r="S516" s="28" t="s">
        <v>27</v>
      </c>
      <c r="T516" s="27">
        <v>0.20431459017915823</v>
      </c>
      <c r="U516" s="25">
        <v>1.1163000000000001</v>
      </c>
      <c r="V516" s="26">
        <v>4.778092474119653E-2</v>
      </c>
      <c r="W516" s="18" t="s">
        <v>27</v>
      </c>
      <c r="X516" s="28" t="s">
        <v>27</v>
      </c>
      <c r="Y516" s="27">
        <v>4.778092474119653E-2</v>
      </c>
      <c r="Z516" s="25">
        <v>1.3107</v>
      </c>
      <c r="AA516" s="26">
        <v>0.11750329942923089</v>
      </c>
      <c r="AB516" s="18" t="s">
        <v>27</v>
      </c>
      <c r="AC516" s="28" t="s">
        <v>27</v>
      </c>
      <c r="AD516" s="27">
        <v>0.11750329942923089</v>
      </c>
    </row>
    <row r="517" spans="2:30" x14ac:dyDescent="0.25">
      <c r="B517" s="17">
        <v>1802</v>
      </c>
      <c r="C517" s="18" t="s">
        <v>1979</v>
      </c>
      <c r="D517" s="19" t="s">
        <v>1979</v>
      </c>
      <c r="E517" s="18" t="s">
        <v>1980</v>
      </c>
      <c r="F517" s="19" t="s">
        <v>1981</v>
      </c>
      <c r="G517" s="18" t="s">
        <v>776</v>
      </c>
      <c r="H517" s="18">
        <v>72.290000000000006</v>
      </c>
      <c r="I517" s="18">
        <v>13</v>
      </c>
      <c r="J517" s="20">
        <v>7.8660999999999995E-68</v>
      </c>
      <c r="K517" s="21">
        <v>1</v>
      </c>
      <c r="L517" s="29">
        <v>1.3279233733073577</v>
      </c>
      <c r="M517" s="25">
        <v>0.12317301516007258</v>
      </c>
      <c r="N517" s="25">
        <v>0.13234753490815912</v>
      </c>
      <c r="O517" s="27">
        <v>0.87828414341253125</v>
      </c>
      <c r="P517" s="25">
        <v>1.6628974324863641</v>
      </c>
      <c r="Q517" s="26">
        <v>0.22086546276196128</v>
      </c>
      <c r="R517" s="18" t="s">
        <v>27</v>
      </c>
      <c r="S517" s="28" t="s">
        <v>27</v>
      </c>
      <c r="T517" s="27">
        <v>0.22086546276196128</v>
      </c>
      <c r="U517" s="25">
        <v>1.1392</v>
      </c>
      <c r="V517" s="26">
        <v>5.659997629278115E-2</v>
      </c>
      <c r="W517" s="18" t="s">
        <v>27</v>
      </c>
      <c r="X517" s="28" t="s">
        <v>27</v>
      </c>
      <c r="Y517" s="27">
        <v>5.659997629278115E-2</v>
      </c>
      <c r="Z517" s="25">
        <v>1.2361</v>
      </c>
      <c r="AA517" s="26">
        <v>9.2053606425475332E-2</v>
      </c>
      <c r="AB517" s="18" t="s">
        <v>27</v>
      </c>
      <c r="AC517" s="28" t="s">
        <v>27</v>
      </c>
      <c r="AD517" s="27">
        <v>9.2053606425475332E-2</v>
      </c>
    </row>
    <row r="518" spans="2:30" x14ac:dyDescent="0.25">
      <c r="B518" s="17">
        <v>2569</v>
      </c>
      <c r="C518" s="18" t="s">
        <v>1982</v>
      </c>
      <c r="D518" s="19" t="s">
        <v>1982</v>
      </c>
      <c r="E518" s="18" t="s">
        <v>1983</v>
      </c>
      <c r="F518" s="19" t="s">
        <v>1984</v>
      </c>
      <c r="G518" s="18" t="s">
        <v>1985</v>
      </c>
      <c r="H518" s="18">
        <v>34.054000000000002</v>
      </c>
      <c r="I518" s="18">
        <v>56.3</v>
      </c>
      <c r="J518" s="18">
        <v>0</v>
      </c>
      <c r="K518" s="21">
        <v>1</v>
      </c>
      <c r="L518" s="29">
        <v>1.3273587252238124</v>
      </c>
      <c r="M518" s="25">
        <v>0.12298830894694891</v>
      </c>
      <c r="N518" s="25">
        <v>1.2898035117051489E-3</v>
      </c>
      <c r="O518" s="27">
        <v>2.8894764449579173</v>
      </c>
      <c r="P518" s="25">
        <v>1.3217897032582118</v>
      </c>
      <c r="Q518" s="26">
        <v>0.12116236439357458</v>
      </c>
      <c r="R518" s="18" t="s">
        <v>27</v>
      </c>
      <c r="S518" s="28" t="s">
        <v>27</v>
      </c>
      <c r="T518" s="27">
        <v>0.12116236439357458</v>
      </c>
      <c r="U518" s="25">
        <v>1.3532999999999999</v>
      </c>
      <c r="V518" s="26">
        <v>0.13139408181737292</v>
      </c>
      <c r="W518" s="18" t="s">
        <v>27</v>
      </c>
      <c r="X518" s="28" t="s">
        <v>27</v>
      </c>
      <c r="Y518" s="27">
        <v>0.13139408181737292</v>
      </c>
      <c r="Z518" s="25">
        <v>1.3073999999999999</v>
      </c>
      <c r="AA518" s="26">
        <v>0.11640848062989922</v>
      </c>
      <c r="AB518" s="18" t="s">
        <v>27</v>
      </c>
      <c r="AC518" s="28" t="s">
        <v>27</v>
      </c>
      <c r="AD518" s="27">
        <v>0.11640848062989922</v>
      </c>
    </row>
    <row r="519" spans="2:30" x14ac:dyDescent="0.25">
      <c r="B519" s="17">
        <v>2872</v>
      </c>
      <c r="C519" s="18" t="s">
        <v>1986</v>
      </c>
      <c r="D519" s="19" t="s">
        <v>1986</v>
      </c>
      <c r="E519" s="18" t="s">
        <v>1987</v>
      </c>
      <c r="F519" s="19" t="s">
        <v>1988</v>
      </c>
      <c r="G519" s="18" t="s">
        <v>1989</v>
      </c>
      <c r="H519" s="18">
        <v>38.200000000000003</v>
      </c>
      <c r="I519" s="18">
        <v>9</v>
      </c>
      <c r="J519" s="20">
        <v>1.7656000000000002E-27</v>
      </c>
      <c r="K519" s="21">
        <v>1</v>
      </c>
      <c r="L519" s="29">
        <v>1.3263982266539609</v>
      </c>
      <c r="M519" s="25">
        <v>0.12267393257070815</v>
      </c>
      <c r="N519" s="25">
        <v>0.25601702387817205</v>
      </c>
      <c r="O519" s="27">
        <v>0.59173115527200359</v>
      </c>
      <c r="P519" s="25">
        <v>1.8777226979119723</v>
      </c>
      <c r="Q519" s="26">
        <v>0.27363145605638567</v>
      </c>
      <c r="R519" s="18" t="s">
        <v>27</v>
      </c>
      <c r="S519" s="28" t="s">
        <v>27</v>
      </c>
      <c r="T519" s="27">
        <v>0.27363145605638567</v>
      </c>
      <c r="U519" s="25">
        <v>1.0322</v>
      </c>
      <c r="V519" s="26">
        <v>1.3763854733933033E-2</v>
      </c>
      <c r="W519" s="18" t="s">
        <v>27</v>
      </c>
      <c r="X519" s="28" t="s">
        <v>27</v>
      </c>
      <c r="Y519" s="27">
        <v>1.3763854733933033E-2</v>
      </c>
      <c r="Z519" s="25">
        <v>1.204</v>
      </c>
      <c r="AA519" s="26">
        <v>8.0626486921805726E-2</v>
      </c>
      <c r="AB519" s="18" t="s">
        <v>27</v>
      </c>
      <c r="AC519" s="28" t="s">
        <v>27</v>
      </c>
      <c r="AD519" s="27">
        <v>8.0626486921805726E-2</v>
      </c>
    </row>
    <row r="520" spans="2:30" x14ac:dyDescent="0.25">
      <c r="B520" s="17">
        <v>1081</v>
      </c>
      <c r="C520" s="18" t="s">
        <v>1990</v>
      </c>
      <c r="D520" s="19" t="s">
        <v>1990</v>
      </c>
      <c r="E520" s="18" t="s">
        <v>1991</v>
      </c>
      <c r="F520" s="19" t="s">
        <v>1992</v>
      </c>
      <c r="G520" s="18" t="s">
        <v>1993</v>
      </c>
      <c r="H520" s="18">
        <v>58.32</v>
      </c>
      <c r="I520" s="18">
        <v>20.8</v>
      </c>
      <c r="J520" s="20">
        <v>6.7206000000000004E-17</v>
      </c>
      <c r="K520" s="21">
        <v>1</v>
      </c>
      <c r="L520" s="29">
        <v>1.326221689297975</v>
      </c>
      <c r="M520" s="25">
        <v>0.12261612617394048</v>
      </c>
      <c r="N520" s="25">
        <v>5.2739610182626642E-2</v>
      </c>
      <c r="O520" s="27">
        <v>1.277863084556992</v>
      </c>
      <c r="P520" s="25">
        <v>2.1360218728639779</v>
      </c>
      <c r="Q520" s="26">
        <v>0.32960569555478314</v>
      </c>
      <c r="R520" s="25">
        <v>0.74156470152020759</v>
      </c>
      <c r="S520" s="26">
        <v>-0.12985095078891004</v>
      </c>
      <c r="T520" s="27">
        <v>9.987737238293655E-2</v>
      </c>
      <c r="U520" s="25">
        <v>1.1573</v>
      </c>
      <c r="V520" s="26">
        <v>6.3445953123033097E-2</v>
      </c>
      <c r="W520" s="25">
        <v>1.2907999999999999</v>
      </c>
      <c r="X520" s="26">
        <v>0.11085895673186735</v>
      </c>
      <c r="Y520" s="27">
        <v>8.7152454927450218E-2</v>
      </c>
      <c r="Z520" s="25">
        <v>1.5939000000000001</v>
      </c>
      <c r="AA520" s="26">
        <v>0.20246107062939966</v>
      </c>
      <c r="AB520" s="25">
        <v>1.4427000000000001</v>
      </c>
      <c r="AC520" s="26">
        <v>0.15917603179346973</v>
      </c>
      <c r="AD520" s="27">
        <v>0.1808185512114347</v>
      </c>
    </row>
    <row r="521" spans="2:30" x14ac:dyDescent="0.25">
      <c r="B521" s="17">
        <v>925</v>
      </c>
      <c r="C521" s="18" t="s">
        <v>1994</v>
      </c>
      <c r="D521" s="19" t="s">
        <v>1994</v>
      </c>
      <c r="E521" s="18" t="s">
        <v>1995</v>
      </c>
      <c r="F521" s="19" t="s">
        <v>1996</v>
      </c>
      <c r="G521" s="18" t="s">
        <v>616</v>
      </c>
      <c r="H521" s="18">
        <v>55.093000000000004</v>
      </c>
      <c r="I521" s="18">
        <v>13.6</v>
      </c>
      <c r="J521" s="20">
        <v>2.3298000000000002E-75</v>
      </c>
      <c r="K521" s="21">
        <v>1</v>
      </c>
      <c r="L521" s="29">
        <v>1.3260161623224698</v>
      </c>
      <c r="M521" s="25">
        <v>0.12254881755645107</v>
      </c>
      <c r="N521" s="25">
        <v>0.27972693684587507</v>
      </c>
      <c r="O521" s="27">
        <v>0.55326571038843209</v>
      </c>
      <c r="P521" s="25">
        <v>2.7002943320821968</v>
      </c>
      <c r="Q521" s="26">
        <v>0.43141110483762862</v>
      </c>
      <c r="R521" s="25">
        <v>1.3549401116470652</v>
      </c>
      <c r="S521" s="26">
        <v>0.13192009981853944</v>
      </c>
      <c r="T521" s="27">
        <v>0.28166560232808402</v>
      </c>
      <c r="U521" s="25">
        <v>1.5081</v>
      </c>
      <c r="V521" s="26">
        <v>0.17843013994773771</v>
      </c>
      <c r="W521" s="25">
        <v>0.98828000000000005</v>
      </c>
      <c r="X521" s="26">
        <v>-5.1199934416525615E-3</v>
      </c>
      <c r="Y521" s="27">
        <v>8.6655073253042572E-2</v>
      </c>
      <c r="Z521" s="25">
        <v>0.97343999999999997</v>
      </c>
      <c r="AA521" s="26">
        <v>-1.1690811963114427E-2</v>
      </c>
      <c r="AB521" s="25">
        <v>1.0241</v>
      </c>
      <c r="AC521" s="26">
        <v>1.0342366139567669E-2</v>
      </c>
      <c r="AD521" s="27">
        <v>-6.7422291177337938E-4</v>
      </c>
    </row>
    <row r="522" spans="2:30" x14ac:dyDescent="0.25">
      <c r="B522" s="17">
        <v>1028</v>
      </c>
      <c r="C522" s="18" t="s">
        <v>1997</v>
      </c>
      <c r="D522" s="19" t="s">
        <v>1997</v>
      </c>
      <c r="E522" s="18" t="s">
        <v>1998</v>
      </c>
      <c r="F522" s="19" t="s">
        <v>1999</v>
      </c>
      <c r="G522" s="18" t="s">
        <v>2000</v>
      </c>
      <c r="H522" s="18">
        <v>96.506</v>
      </c>
      <c r="I522" s="18">
        <v>30.3</v>
      </c>
      <c r="J522" s="20">
        <v>1.546E-188</v>
      </c>
      <c r="K522" s="21">
        <v>1</v>
      </c>
      <c r="L522" s="29">
        <v>1.3246939935307542</v>
      </c>
      <c r="M522" s="25">
        <v>0.12211556712600335</v>
      </c>
      <c r="N522" s="25">
        <v>7.3121901128738601E-3</v>
      </c>
      <c r="O522" s="27">
        <v>2.1359525257125833</v>
      </c>
      <c r="P522" s="25">
        <v>1.3871164622981746</v>
      </c>
      <c r="Q522" s="26">
        <v>0.14211292596880323</v>
      </c>
      <c r="R522" s="18" t="s">
        <v>27</v>
      </c>
      <c r="S522" s="28" t="s">
        <v>27</v>
      </c>
      <c r="T522" s="27">
        <v>0.14211292596880323</v>
      </c>
      <c r="U522" s="25">
        <v>1.3111999999999999</v>
      </c>
      <c r="V522" s="26">
        <v>0.11766894056244263</v>
      </c>
      <c r="W522" s="18" t="s">
        <v>27</v>
      </c>
      <c r="X522" s="28" t="s">
        <v>27</v>
      </c>
      <c r="Y522" s="27">
        <v>0.11766894056244263</v>
      </c>
      <c r="Z522" s="25">
        <v>1.2781</v>
      </c>
      <c r="AA522" s="26">
        <v>0.1065648348467642</v>
      </c>
      <c r="AB522" s="18" t="s">
        <v>27</v>
      </c>
      <c r="AC522" s="28" t="s">
        <v>27</v>
      </c>
      <c r="AD522" s="27">
        <v>0.1065648348467642</v>
      </c>
    </row>
    <row r="523" spans="2:30" x14ac:dyDescent="0.25">
      <c r="B523" s="17">
        <v>1907</v>
      </c>
      <c r="C523" s="18" t="s">
        <v>2001</v>
      </c>
      <c r="D523" s="19" t="s">
        <v>2001</v>
      </c>
      <c r="E523" s="18" t="s">
        <v>2002</v>
      </c>
      <c r="F523" s="19" t="s">
        <v>2003</v>
      </c>
      <c r="G523" s="18" t="s">
        <v>2004</v>
      </c>
      <c r="H523" s="18">
        <v>39.723999999999997</v>
      </c>
      <c r="I523" s="18">
        <v>38.299999999999997</v>
      </c>
      <c r="J523" s="20">
        <v>2.9071000000000002E-124</v>
      </c>
      <c r="K523" s="21">
        <v>1</v>
      </c>
      <c r="L523" s="29">
        <v>1.3243432664279002</v>
      </c>
      <c r="M523" s="25">
        <v>0.12200056772707769</v>
      </c>
      <c r="N523" s="25">
        <v>8.6996033124026647E-3</v>
      </c>
      <c r="O523" s="27">
        <v>2.0605005500437179</v>
      </c>
      <c r="P523" s="25">
        <v>1.3379000321096008</v>
      </c>
      <c r="Q523" s="26">
        <v>0.12642366416040621</v>
      </c>
      <c r="R523" s="25">
        <v>1.3856172925038104</v>
      </c>
      <c r="S523" s="26">
        <v>0.14164329470222661</v>
      </c>
      <c r="T523" s="27">
        <v>0.13403347943131641</v>
      </c>
      <c r="U523" s="25">
        <v>1.0105999999999999</v>
      </c>
      <c r="V523" s="26">
        <v>4.5792939022116577E-3</v>
      </c>
      <c r="W523" s="25">
        <v>1.5618000000000001</v>
      </c>
      <c r="X523" s="26">
        <v>0.1936254184928794</v>
      </c>
      <c r="Y523" s="27">
        <v>9.9102356197545524E-2</v>
      </c>
      <c r="Z523" s="25">
        <v>1.2835000000000001</v>
      </c>
      <c r="AA523" s="26">
        <v>0.1083958730074622</v>
      </c>
      <c r="AB523" s="25">
        <v>1.4366000000000001</v>
      </c>
      <c r="AC523" s="26">
        <v>0.15733586209728018</v>
      </c>
      <c r="AD523" s="27">
        <v>0.13286586755237118</v>
      </c>
    </row>
    <row r="524" spans="2:30" x14ac:dyDescent="0.25">
      <c r="B524" s="17">
        <v>1807</v>
      </c>
      <c r="C524" s="18" t="s">
        <v>2005</v>
      </c>
      <c r="D524" s="19" t="s">
        <v>2005</v>
      </c>
      <c r="E524" s="18" t="s">
        <v>2005</v>
      </c>
      <c r="F524" s="19" t="s">
        <v>2006</v>
      </c>
      <c r="G524" s="18" t="s">
        <v>60</v>
      </c>
      <c r="H524" s="18">
        <v>81.753</v>
      </c>
      <c r="I524" s="18">
        <v>40.799999999999997</v>
      </c>
      <c r="J524" s="18">
        <v>0</v>
      </c>
      <c r="K524" s="21">
        <v>1</v>
      </c>
      <c r="L524" s="29">
        <v>1.3242675724163639</v>
      </c>
      <c r="M524" s="25">
        <v>0.12197574453217858</v>
      </c>
      <c r="N524" s="25">
        <v>8.3544926147832732E-4</v>
      </c>
      <c r="O524" s="27">
        <v>3.0780799205510778</v>
      </c>
      <c r="P524" s="25">
        <v>1.3266646324475635</v>
      </c>
      <c r="Q524" s="26">
        <v>0.12276115143633033</v>
      </c>
      <c r="R524" s="25" t="s">
        <v>27</v>
      </c>
      <c r="S524" s="26" t="s">
        <v>27</v>
      </c>
      <c r="T524" s="27">
        <v>0.12276115143633033</v>
      </c>
      <c r="U524" s="25">
        <v>1.3416999999999999</v>
      </c>
      <c r="V524" s="26">
        <v>0.12765541977520697</v>
      </c>
      <c r="W524" s="25" t="s">
        <v>27</v>
      </c>
      <c r="X524" s="26" t="s">
        <v>27</v>
      </c>
      <c r="Y524" s="27">
        <v>0.12765541977520697</v>
      </c>
      <c r="Z524" s="25">
        <v>1.3047</v>
      </c>
      <c r="AA524" s="26">
        <v>0.11551066238499839</v>
      </c>
      <c r="AB524" s="25" t="s">
        <v>27</v>
      </c>
      <c r="AC524" s="26" t="s">
        <v>27</v>
      </c>
      <c r="AD524" s="27">
        <v>0.11551066238499839</v>
      </c>
    </row>
    <row r="525" spans="2:30" x14ac:dyDescent="0.25">
      <c r="B525" s="17">
        <v>950</v>
      </c>
      <c r="C525" s="18" t="s">
        <v>2007</v>
      </c>
      <c r="D525" s="19" t="s">
        <v>2007</v>
      </c>
      <c r="E525" s="18" t="s">
        <v>2008</v>
      </c>
      <c r="F525" s="19" t="s">
        <v>2009</v>
      </c>
      <c r="G525" s="18" t="s">
        <v>2010</v>
      </c>
      <c r="H525" s="18">
        <v>246.18</v>
      </c>
      <c r="I525" s="18">
        <v>4.7</v>
      </c>
      <c r="J525" s="20">
        <v>9.5469999999999994E-39</v>
      </c>
      <c r="K525" s="21">
        <v>1</v>
      </c>
      <c r="L525" s="29">
        <v>1.3239797566719942</v>
      </c>
      <c r="M525" s="25">
        <v>0.12188134489759471</v>
      </c>
      <c r="N525" s="25">
        <v>8.3040133730091961E-2</v>
      </c>
      <c r="O525" s="27">
        <v>1.0807119600953978</v>
      </c>
      <c r="P525" s="25">
        <v>1.4310655714244827</v>
      </c>
      <c r="Q525" s="26">
        <v>0.15565953358884571</v>
      </c>
      <c r="R525" s="25" t="s">
        <v>27</v>
      </c>
      <c r="S525" s="26" t="s">
        <v>27</v>
      </c>
      <c r="T525" s="27">
        <v>0.15565953358884571</v>
      </c>
      <c r="U525" s="25">
        <v>1.4554</v>
      </c>
      <c r="V525" s="26">
        <v>0.16298237058543291</v>
      </c>
      <c r="W525" s="25" t="s">
        <v>27</v>
      </c>
      <c r="X525" s="26" t="s">
        <v>27</v>
      </c>
      <c r="Y525" s="27">
        <v>0.16298237058543291</v>
      </c>
      <c r="Z525" s="25">
        <v>1.1143000000000001</v>
      </c>
      <c r="AA525" s="26">
        <v>4.7002130518505499E-2</v>
      </c>
      <c r="AB525" s="25" t="s">
        <v>27</v>
      </c>
      <c r="AC525" s="26" t="s">
        <v>27</v>
      </c>
      <c r="AD525" s="27">
        <v>4.7002130518505499E-2</v>
      </c>
    </row>
    <row r="526" spans="2:30" x14ac:dyDescent="0.25">
      <c r="B526" s="17">
        <v>995</v>
      </c>
      <c r="C526" s="18" t="s">
        <v>2011</v>
      </c>
      <c r="D526" s="19" t="s">
        <v>2011</v>
      </c>
      <c r="E526" s="18" t="s">
        <v>2011</v>
      </c>
      <c r="F526" s="19" t="s">
        <v>2012</v>
      </c>
      <c r="G526" s="18" t="s">
        <v>60</v>
      </c>
      <c r="H526" s="18">
        <v>137.69999999999999</v>
      </c>
      <c r="I526" s="18">
        <v>14.4</v>
      </c>
      <c r="J526" s="20">
        <v>1.4107E-78</v>
      </c>
      <c r="K526" s="21">
        <v>1</v>
      </c>
      <c r="L526" s="29">
        <v>1.3234694380648258</v>
      </c>
      <c r="M526" s="25">
        <v>0.12171391690064477</v>
      </c>
      <c r="N526" s="25">
        <v>6.7222181986044516E-2</v>
      </c>
      <c r="O526" s="27">
        <v>1.1724873947359413</v>
      </c>
      <c r="P526" s="25">
        <v>1.0422637969670123</v>
      </c>
      <c r="Q526" s="26">
        <v>1.7977652809590527E-2</v>
      </c>
      <c r="R526" s="25">
        <v>1.4418571119602048</v>
      </c>
      <c r="S526" s="26">
        <v>0.15892222393267455</v>
      </c>
      <c r="T526" s="27">
        <v>8.8449938371132533E-2</v>
      </c>
      <c r="U526" s="25">
        <v>1.5392999999999999</v>
      </c>
      <c r="V526" s="26">
        <v>0.18732326937504717</v>
      </c>
      <c r="W526" s="25">
        <v>0.97633999999999999</v>
      </c>
      <c r="X526" s="26">
        <v>-1.0398917568625952E-2</v>
      </c>
      <c r="Y526" s="27">
        <v>8.8462175903210608E-2</v>
      </c>
      <c r="Z526" s="25">
        <v>2.0588000000000002</v>
      </c>
      <c r="AA526" s="26">
        <v>0.31361415957813199</v>
      </c>
      <c r="AB526" s="25">
        <v>1.1556999999999999</v>
      </c>
      <c r="AC526" s="26">
        <v>6.2845113277050446E-2</v>
      </c>
      <c r="AD526" s="27">
        <v>0.18822963642759122</v>
      </c>
    </row>
    <row r="527" spans="2:30" x14ac:dyDescent="0.25">
      <c r="B527" s="17">
        <v>2326</v>
      </c>
      <c r="C527" s="18" t="s">
        <v>2013</v>
      </c>
      <c r="D527" s="19" t="s">
        <v>2013</v>
      </c>
      <c r="E527" s="18" t="s">
        <v>2014</v>
      </c>
      <c r="F527" s="19" t="s">
        <v>2015</v>
      </c>
      <c r="G527" s="18" t="s">
        <v>2016</v>
      </c>
      <c r="H527" s="18">
        <v>51.817</v>
      </c>
      <c r="I527" s="18">
        <v>60</v>
      </c>
      <c r="J527" s="18">
        <v>0</v>
      </c>
      <c r="K527" s="21">
        <v>1</v>
      </c>
      <c r="L527" s="29">
        <v>1.3233277354005657</v>
      </c>
      <c r="M527" s="25">
        <v>0.12166741489751824</v>
      </c>
      <c r="N527" s="25">
        <v>0.16247515446864705</v>
      </c>
      <c r="O527" s="27">
        <v>0.78921304146752813</v>
      </c>
      <c r="P527" s="25">
        <v>1.3315756534707519</v>
      </c>
      <c r="Q527" s="26">
        <v>0.12436584591691509</v>
      </c>
      <c r="R527" s="25">
        <v>2.2049258042466873</v>
      </c>
      <c r="S527" s="26">
        <v>0.34339398004041655</v>
      </c>
      <c r="T527" s="27">
        <v>0.23387991297866581</v>
      </c>
      <c r="U527" s="25">
        <v>1.1970000000000001</v>
      </c>
      <c r="V527" s="26">
        <v>7.8094150406410684E-2</v>
      </c>
      <c r="W527" s="25">
        <v>1.1436999999999999</v>
      </c>
      <c r="X527" s="26">
        <v>5.8312121108386392E-2</v>
      </c>
      <c r="Y527" s="27">
        <v>6.8203135757398531E-2</v>
      </c>
      <c r="Z527" s="25">
        <v>1.0851999999999999</v>
      </c>
      <c r="AA527" s="26">
        <v>3.5509785089558474E-2</v>
      </c>
      <c r="AB527" s="25">
        <v>1.2312000000000001</v>
      </c>
      <c r="AC527" s="26">
        <v>9.0328606823422322E-2</v>
      </c>
      <c r="AD527" s="27">
        <v>6.2919195956490398E-2</v>
      </c>
    </row>
    <row r="528" spans="2:30" x14ac:dyDescent="0.25">
      <c r="B528" s="17">
        <v>1687</v>
      </c>
      <c r="C528" s="18" t="s">
        <v>2017</v>
      </c>
      <c r="D528" s="19" t="s">
        <v>2017</v>
      </c>
      <c r="E528" s="18" t="s">
        <v>2018</v>
      </c>
      <c r="F528" s="19" t="s">
        <v>2019</v>
      </c>
      <c r="G528" s="18" t="s">
        <v>2020</v>
      </c>
      <c r="H528" s="18">
        <v>10.96</v>
      </c>
      <c r="I528" s="18">
        <v>41.2</v>
      </c>
      <c r="J528" s="20">
        <v>3.8145999999999999E-62</v>
      </c>
      <c r="K528" s="21">
        <v>1</v>
      </c>
      <c r="L528" s="29">
        <v>1.3230147652812718</v>
      </c>
      <c r="M528" s="25">
        <v>0.12156469108424872</v>
      </c>
      <c r="N528" s="25">
        <v>3.0105101420141922E-3</v>
      </c>
      <c r="O528" s="27">
        <v>2.5213599053731661</v>
      </c>
      <c r="P528" s="25">
        <v>1.0373121168428368</v>
      </c>
      <c r="Q528" s="26">
        <v>1.5909450919025538E-2</v>
      </c>
      <c r="R528" s="25">
        <v>1.5869741164521607</v>
      </c>
      <c r="S528" s="26">
        <v>0.2005698434696124</v>
      </c>
      <c r="T528" s="27">
        <v>0.10823964719431897</v>
      </c>
      <c r="U528" s="25">
        <v>1.3191999999999999</v>
      </c>
      <c r="V528" s="26">
        <v>0.12031064263646234</v>
      </c>
      <c r="W528" s="25">
        <v>1.3622000000000001</v>
      </c>
      <c r="X528" s="26">
        <v>0.13424087594658995</v>
      </c>
      <c r="Y528" s="27">
        <v>0.12727575929152615</v>
      </c>
      <c r="Z528" s="25">
        <v>1.2998000000000001</v>
      </c>
      <c r="AA528" s="26">
        <v>0.1138765326310525</v>
      </c>
      <c r="AB528" s="25">
        <v>1.3947000000000001</v>
      </c>
      <c r="AC528" s="26">
        <v>0.14448080090274953</v>
      </c>
      <c r="AD528" s="27">
        <v>0.12917866676690101</v>
      </c>
    </row>
    <row r="529" spans="2:30" x14ac:dyDescent="0.25">
      <c r="B529" s="17">
        <v>550</v>
      </c>
      <c r="C529" s="18" t="s">
        <v>2021</v>
      </c>
      <c r="D529" s="19" t="s">
        <v>2021</v>
      </c>
      <c r="E529" s="18" t="s">
        <v>2022</v>
      </c>
      <c r="F529" s="19" t="s">
        <v>2023</v>
      </c>
      <c r="G529" s="18" t="s">
        <v>60</v>
      </c>
      <c r="H529" s="18">
        <v>31.885999999999999</v>
      </c>
      <c r="I529" s="18">
        <v>18.3</v>
      </c>
      <c r="J529" s="20">
        <v>6.6851999999999994E-14</v>
      </c>
      <c r="K529" s="21">
        <v>1</v>
      </c>
      <c r="L529" s="29">
        <v>1.3230036059922075</v>
      </c>
      <c r="M529" s="25">
        <v>0.12156102790661148</v>
      </c>
      <c r="N529" s="25">
        <v>9.4893790900028627E-2</v>
      </c>
      <c r="O529" s="27">
        <v>1.0227622034428296</v>
      </c>
      <c r="P529" s="25" t="s">
        <v>27</v>
      </c>
      <c r="Q529" s="26" t="s">
        <v>27</v>
      </c>
      <c r="R529" s="25">
        <v>1.43184421534937</v>
      </c>
      <c r="S529" s="26">
        <v>0.15589576930248669</v>
      </c>
      <c r="T529" s="27">
        <v>0.15589576930248669</v>
      </c>
      <c r="U529" s="25">
        <v>1.5323</v>
      </c>
      <c r="V529" s="26">
        <v>0.18534380158218852</v>
      </c>
      <c r="W529" s="25">
        <v>1.4127000000000001</v>
      </c>
      <c r="X529" s="26">
        <v>0.15004994516238493</v>
      </c>
      <c r="Y529" s="27">
        <v>0.16769687337228673</v>
      </c>
      <c r="Z529" s="25">
        <v>1.2665</v>
      </c>
      <c r="AA529" s="26">
        <v>0.10260519412656675</v>
      </c>
      <c r="AB529" s="25">
        <v>0.95406000000000002</v>
      </c>
      <c r="AC529" s="26">
        <v>-2.0424312036444708E-2</v>
      </c>
      <c r="AD529" s="27">
        <v>4.1090441045061023E-2</v>
      </c>
    </row>
    <row r="530" spans="2:30" x14ac:dyDescent="0.25">
      <c r="B530" s="17">
        <v>1413</v>
      </c>
      <c r="C530" s="18" t="s">
        <v>2024</v>
      </c>
      <c r="D530" s="19" t="s">
        <v>2024</v>
      </c>
      <c r="E530" s="18" t="s">
        <v>2025</v>
      </c>
      <c r="F530" s="19" t="s">
        <v>2026</v>
      </c>
      <c r="G530" s="18" t="s">
        <v>2027</v>
      </c>
      <c r="H530" s="18">
        <v>91.81</v>
      </c>
      <c r="I530" s="18">
        <v>12.7</v>
      </c>
      <c r="J530" s="20">
        <v>4.7310999999999997E-29</v>
      </c>
      <c r="K530" s="21">
        <v>1</v>
      </c>
      <c r="L530" s="29">
        <v>1.3225447314795551</v>
      </c>
      <c r="M530" s="25">
        <v>0.12141036978564146</v>
      </c>
      <c r="N530" s="25">
        <v>0.2104367301366139</v>
      </c>
      <c r="O530" s="27">
        <v>0.67687845509127298</v>
      </c>
      <c r="P530" s="25">
        <v>1.4962444264895112</v>
      </c>
      <c r="Q530" s="26">
        <v>0.175002545670535</v>
      </c>
      <c r="R530" s="25">
        <v>0.87489063867016625</v>
      </c>
      <c r="S530" s="26">
        <v>-5.8046230395281728E-2</v>
      </c>
      <c r="T530" s="27">
        <v>5.8478157637626635E-2</v>
      </c>
      <c r="U530" s="25">
        <v>1.6595</v>
      </c>
      <c r="V530" s="26">
        <v>0.21997725674462276</v>
      </c>
      <c r="W530" s="25">
        <v>0.76198999999999995</v>
      </c>
      <c r="X530" s="26">
        <v>-0.11805072810044717</v>
      </c>
      <c r="Y530" s="27">
        <v>5.0963264322087795E-2</v>
      </c>
      <c r="Z530" s="25">
        <v>1.798</v>
      </c>
      <c r="AA530" s="26">
        <v>0.25478968739720997</v>
      </c>
      <c r="AB530" s="25" t="s">
        <v>27</v>
      </c>
      <c r="AC530" s="26" t="s">
        <v>27</v>
      </c>
      <c r="AD530" s="27">
        <v>0.25478968739720997</v>
      </c>
    </row>
    <row r="531" spans="2:30" x14ac:dyDescent="0.25">
      <c r="B531" s="17">
        <v>702</v>
      </c>
      <c r="C531" s="18" t="s">
        <v>2028</v>
      </c>
      <c r="D531" s="19" t="s">
        <v>2028</v>
      </c>
      <c r="E531" s="18" t="s">
        <v>2029</v>
      </c>
      <c r="F531" s="19" t="s">
        <v>2030</v>
      </c>
      <c r="G531" s="18" t="s">
        <v>2031</v>
      </c>
      <c r="H531" s="18">
        <v>26.893999999999998</v>
      </c>
      <c r="I531" s="18">
        <v>36.299999999999997</v>
      </c>
      <c r="J531" s="20">
        <v>1.3167000000000001E-30</v>
      </c>
      <c r="K531" s="21">
        <v>1</v>
      </c>
      <c r="L531" s="29">
        <v>1.3211587015737594</v>
      </c>
      <c r="M531" s="25">
        <v>0.1209549895130546</v>
      </c>
      <c r="N531" s="25">
        <v>1.6013984297930762E-2</v>
      </c>
      <c r="O531" s="27">
        <v>1.7955006016640784</v>
      </c>
      <c r="P531" s="25">
        <v>1.417675579120474</v>
      </c>
      <c r="Q531" s="26">
        <v>0.15157685826758591</v>
      </c>
      <c r="R531" s="25" t="s">
        <v>27</v>
      </c>
      <c r="S531" s="26" t="s">
        <v>27</v>
      </c>
      <c r="T531" s="27">
        <v>0.15157685826758591</v>
      </c>
      <c r="U531" s="25">
        <v>1.2875000000000001</v>
      </c>
      <c r="V531" s="26">
        <v>0.10974723771322865</v>
      </c>
      <c r="W531" s="25" t="s">
        <v>27</v>
      </c>
      <c r="X531" s="26" t="s">
        <v>27</v>
      </c>
      <c r="Y531" s="27">
        <v>0.10974723771322865</v>
      </c>
      <c r="Z531" s="25">
        <v>1.2634000000000001</v>
      </c>
      <c r="AA531" s="26">
        <v>0.10154087255834919</v>
      </c>
      <c r="AB531" s="25" t="s">
        <v>27</v>
      </c>
      <c r="AC531" s="26" t="s">
        <v>27</v>
      </c>
      <c r="AD531" s="27">
        <v>0.10154087255834919</v>
      </c>
    </row>
    <row r="532" spans="2:30" x14ac:dyDescent="0.25">
      <c r="B532" s="17">
        <v>1935</v>
      </c>
      <c r="C532" s="18" t="s">
        <v>2032</v>
      </c>
      <c r="D532" s="19" t="s">
        <v>2032</v>
      </c>
      <c r="E532" s="18" t="s">
        <v>2033</v>
      </c>
      <c r="F532" s="19" t="s">
        <v>2034</v>
      </c>
      <c r="G532" s="18" t="s">
        <v>2035</v>
      </c>
      <c r="H532" s="18">
        <v>29.564</v>
      </c>
      <c r="I532" s="18">
        <v>41.9</v>
      </c>
      <c r="J532" s="20">
        <v>2.3775000000000001E-136</v>
      </c>
      <c r="K532" s="21">
        <v>1</v>
      </c>
      <c r="L532" s="29">
        <v>1.3209965083475503</v>
      </c>
      <c r="M532" s="25">
        <v>0.12090166969068487</v>
      </c>
      <c r="N532" s="25">
        <v>1.1420035656389275E-2</v>
      </c>
      <c r="O532" s="27">
        <v>1.9423325401051506</v>
      </c>
      <c r="P532" s="25">
        <v>1.3414895900407813</v>
      </c>
      <c r="Q532" s="26">
        <v>0.12758730689585426</v>
      </c>
      <c r="R532" s="25">
        <v>1.3001872269606822</v>
      </c>
      <c r="S532" s="26">
        <v>0.1140058952154283</v>
      </c>
      <c r="T532" s="27">
        <v>0.12079660105564127</v>
      </c>
      <c r="U532" s="25">
        <v>1.1324000000000001</v>
      </c>
      <c r="V532" s="26">
        <v>5.3999860693065421E-2</v>
      </c>
      <c r="W532" s="25">
        <v>1.3892</v>
      </c>
      <c r="X532" s="26">
        <v>0.1427647746387247</v>
      </c>
      <c r="Y532" s="27">
        <v>9.8382317665895058E-2</v>
      </c>
      <c r="Z532" s="25">
        <v>1.1668000000000001</v>
      </c>
      <c r="AA532" s="26">
        <v>6.6996420449695088E-2</v>
      </c>
      <c r="AB532" s="25">
        <v>1.6597999999999999</v>
      </c>
      <c r="AC532" s="26">
        <v>0.22005576025134146</v>
      </c>
      <c r="AD532" s="27">
        <v>0.14352609035051828</v>
      </c>
    </row>
    <row r="533" spans="2:30" x14ac:dyDescent="0.25">
      <c r="B533" s="17">
        <v>1330</v>
      </c>
      <c r="C533" s="18" t="s">
        <v>2036</v>
      </c>
      <c r="D533" s="19" t="s">
        <v>2036</v>
      </c>
      <c r="E533" s="18" t="s">
        <v>2037</v>
      </c>
      <c r="F533" s="19" t="s">
        <v>2038</v>
      </c>
      <c r="G533" s="18" t="s">
        <v>2039</v>
      </c>
      <c r="H533" s="18">
        <v>64.433999999999997</v>
      </c>
      <c r="I533" s="18">
        <v>61.7</v>
      </c>
      <c r="J533" s="18">
        <v>0</v>
      </c>
      <c r="K533" s="21">
        <v>1</v>
      </c>
      <c r="L533" s="29">
        <v>1.3207610445025706</v>
      </c>
      <c r="M533" s="25">
        <v>0.12082425104284349</v>
      </c>
      <c r="N533" s="25">
        <v>2.6150444025580807E-2</v>
      </c>
      <c r="O533" s="27">
        <v>1.5825209325625809</v>
      </c>
      <c r="P533" s="25">
        <v>1.3529419723188074</v>
      </c>
      <c r="Q533" s="26">
        <v>0.13127917010673643</v>
      </c>
      <c r="R533" s="25" t="s">
        <v>27</v>
      </c>
      <c r="S533" s="26" t="s">
        <v>27</v>
      </c>
      <c r="T533" s="27">
        <v>0.13127917010673643</v>
      </c>
      <c r="U533" s="25">
        <v>1.409</v>
      </c>
      <c r="V533" s="26">
        <v>0.14891099310935643</v>
      </c>
      <c r="W533" s="25" t="s">
        <v>27</v>
      </c>
      <c r="X533" s="26" t="s">
        <v>27</v>
      </c>
      <c r="Y533" s="27">
        <v>0.14891099310935643</v>
      </c>
      <c r="Z533" s="25">
        <v>1.2085999999999999</v>
      </c>
      <c r="AA533" s="26">
        <v>8.2282589912437573E-2</v>
      </c>
      <c r="AB533" s="25" t="s">
        <v>27</v>
      </c>
      <c r="AC533" s="26" t="s">
        <v>27</v>
      </c>
      <c r="AD533" s="27">
        <v>8.2282589912437573E-2</v>
      </c>
    </row>
    <row r="534" spans="2:30" x14ac:dyDescent="0.25">
      <c r="B534" s="17">
        <v>562</v>
      </c>
      <c r="C534" s="18" t="s">
        <v>2040</v>
      </c>
      <c r="D534" s="19" t="s">
        <v>2040</v>
      </c>
      <c r="E534" s="18" t="s">
        <v>2041</v>
      </c>
      <c r="F534" s="19" t="s">
        <v>2042</v>
      </c>
      <c r="G534" s="18" t="s">
        <v>291</v>
      </c>
      <c r="H534" s="18">
        <v>28.515000000000001</v>
      </c>
      <c r="I534" s="18">
        <v>51</v>
      </c>
      <c r="J534" s="20">
        <v>3.9553000000000001E-164</v>
      </c>
      <c r="K534" s="21">
        <v>1</v>
      </c>
      <c r="L534" s="29">
        <v>1.3202734683362376</v>
      </c>
      <c r="M534" s="25">
        <v>0.1206638959699186</v>
      </c>
      <c r="N534" s="25">
        <v>3.2128264544730917E-2</v>
      </c>
      <c r="O534" s="27">
        <v>1.4931127328674876</v>
      </c>
      <c r="P534" s="25">
        <v>1.0706982022977183</v>
      </c>
      <c r="Q534" s="26">
        <v>2.9667073495499872E-2</v>
      </c>
      <c r="R534" s="25">
        <v>1.9958088015168147</v>
      </c>
      <c r="S534" s="26">
        <v>0.30011893353275793</v>
      </c>
      <c r="T534" s="27">
        <v>0.16489300351412889</v>
      </c>
      <c r="U534" s="25">
        <v>1.2623</v>
      </c>
      <c r="V534" s="26">
        <v>0.10116258221484162</v>
      </c>
      <c r="W534" s="25" t="s">
        <v>27</v>
      </c>
      <c r="X534" s="26" t="s">
        <v>27</v>
      </c>
      <c r="Y534" s="27">
        <v>0.10116258221484162</v>
      </c>
      <c r="Z534" s="25">
        <v>1.2472000000000001</v>
      </c>
      <c r="AA534" s="26">
        <v>9.5936102180785299E-2</v>
      </c>
      <c r="AB534" s="18" t="s">
        <v>27</v>
      </c>
      <c r="AC534" s="28" t="s">
        <v>27</v>
      </c>
      <c r="AD534" s="27">
        <v>9.5936102180785299E-2</v>
      </c>
    </row>
    <row r="535" spans="2:30" x14ac:dyDescent="0.25">
      <c r="B535" s="17">
        <v>2223</v>
      </c>
      <c r="C535" s="18" t="s">
        <v>2043</v>
      </c>
      <c r="D535" s="19" t="s">
        <v>2043</v>
      </c>
      <c r="E535" s="18" t="s">
        <v>2044</v>
      </c>
      <c r="F535" s="19" t="s">
        <v>2045</v>
      </c>
      <c r="G535" s="18" t="s">
        <v>2046</v>
      </c>
      <c r="H535" s="18">
        <v>24.667999999999999</v>
      </c>
      <c r="I535" s="18">
        <v>52.1</v>
      </c>
      <c r="J535" s="20">
        <v>5.9497000000000001E-110</v>
      </c>
      <c r="K535" s="21">
        <v>1</v>
      </c>
      <c r="L535" s="29">
        <v>1.3197035083581719</v>
      </c>
      <c r="M535" s="25">
        <v>0.12047637124571786</v>
      </c>
      <c r="N535" s="25">
        <v>7.9833972958158084E-2</v>
      </c>
      <c r="O535" s="27">
        <v>1.0978122574147704</v>
      </c>
      <c r="P535" s="25">
        <v>1.2815583749839805</v>
      </c>
      <c r="Q535" s="26">
        <v>0.10773839308446483</v>
      </c>
      <c r="R535" s="25">
        <v>1.8654280224597533</v>
      </c>
      <c r="S535" s="26">
        <v>0.27077849644754459</v>
      </c>
      <c r="T535" s="27">
        <v>0.1892584447660047</v>
      </c>
      <c r="U535" s="25">
        <v>1.1456999999999999</v>
      </c>
      <c r="V535" s="26">
        <v>5.9070913092980251E-2</v>
      </c>
      <c r="W535" s="25">
        <v>1.1841999999999999</v>
      </c>
      <c r="X535" s="26">
        <v>7.3425056745981376E-2</v>
      </c>
      <c r="Y535" s="27">
        <v>6.6247984919480807E-2</v>
      </c>
      <c r="Z535" s="25">
        <v>1.3261000000000001</v>
      </c>
      <c r="AA535" s="26">
        <v>0.12257627505718684</v>
      </c>
      <c r="AB535" s="25">
        <v>1.2282</v>
      </c>
      <c r="AC535" s="26">
        <v>8.9269093046149287E-2</v>
      </c>
      <c r="AD535" s="27">
        <v>0.10592268405166806</v>
      </c>
    </row>
    <row r="536" spans="2:30" x14ac:dyDescent="0.25">
      <c r="B536" s="17">
        <v>927</v>
      </c>
      <c r="C536" s="18" t="s">
        <v>2047</v>
      </c>
      <c r="D536" s="19" t="s">
        <v>2047</v>
      </c>
      <c r="E536" s="18" t="s">
        <v>2048</v>
      </c>
      <c r="F536" s="19" t="s">
        <v>2049</v>
      </c>
      <c r="G536" s="18" t="s">
        <v>2050</v>
      </c>
      <c r="H536" s="18">
        <v>91.814999999999998</v>
      </c>
      <c r="I536" s="18">
        <v>34.9</v>
      </c>
      <c r="J536" s="18">
        <v>0</v>
      </c>
      <c r="K536" s="21">
        <v>1</v>
      </c>
      <c r="L536" s="29">
        <v>1.3192139123093607</v>
      </c>
      <c r="M536" s="25">
        <v>0.1203152226905303</v>
      </c>
      <c r="N536" s="25">
        <v>0.15980725083086864</v>
      </c>
      <c r="O536" s="27">
        <v>0.79640351961279265</v>
      </c>
      <c r="P536" s="25">
        <v>1.3478723834427357</v>
      </c>
      <c r="Q536" s="26">
        <v>0.12964877514420511</v>
      </c>
      <c r="R536" s="25">
        <v>2.1236833163438669</v>
      </c>
      <c r="S536" s="26">
        <v>0.32708975524446426</v>
      </c>
      <c r="T536" s="27">
        <v>0.2283692651943347</v>
      </c>
      <c r="U536" s="25">
        <v>1.0464</v>
      </c>
      <c r="V536" s="26">
        <v>1.9697730980192046E-2</v>
      </c>
      <c r="W536" s="25">
        <v>1.1992</v>
      </c>
      <c r="X536" s="26">
        <v>7.8891619840223068E-2</v>
      </c>
      <c r="Y536" s="27">
        <v>4.9294675410207558E-2</v>
      </c>
      <c r="Z536" s="25">
        <v>0.94716999999999996</v>
      </c>
      <c r="AA536" s="26">
        <v>-2.3572065942933346E-2</v>
      </c>
      <c r="AB536" s="25">
        <v>1.5492999999999999</v>
      </c>
      <c r="AC536" s="26">
        <v>0.19013552087703067</v>
      </c>
      <c r="AD536" s="27">
        <v>8.3281727467048663E-2</v>
      </c>
    </row>
    <row r="537" spans="2:30" x14ac:dyDescent="0.25">
      <c r="B537" s="17">
        <v>171</v>
      </c>
      <c r="C537" s="18" t="s">
        <v>2051</v>
      </c>
      <c r="D537" s="19" t="s">
        <v>2051</v>
      </c>
      <c r="E537" s="18" t="s">
        <v>2052</v>
      </c>
      <c r="F537" s="19" t="s">
        <v>2053</v>
      </c>
      <c r="G537" s="18" t="s">
        <v>2054</v>
      </c>
      <c r="H537" s="18">
        <v>59.039000000000001</v>
      </c>
      <c r="I537" s="18">
        <v>7.6</v>
      </c>
      <c r="J537" s="20">
        <v>8.9451000000000005E-9</v>
      </c>
      <c r="K537" s="21">
        <v>1</v>
      </c>
      <c r="L537" s="29">
        <v>1.3191543013349012</v>
      </c>
      <c r="M537" s="25">
        <v>0.12029559789582635</v>
      </c>
      <c r="N537" s="25">
        <v>0.20180218916751425</v>
      </c>
      <c r="O537" s="27">
        <v>0.69507412680964098</v>
      </c>
      <c r="P537" s="25">
        <v>0.71397972297586743</v>
      </c>
      <c r="Q537" s="26">
        <v>-0.14631412201197275</v>
      </c>
      <c r="R537" s="25">
        <v>4.1839253587715994</v>
      </c>
      <c r="S537" s="26">
        <v>0.62158392811477037</v>
      </c>
      <c r="T537" s="27">
        <v>0.23763490305139881</v>
      </c>
      <c r="U537" s="25">
        <v>0.59491000000000005</v>
      </c>
      <c r="V537" s="26">
        <v>-0.22554873084252861</v>
      </c>
      <c r="W537" s="25">
        <v>2.7483</v>
      </c>
      <c r="X537" s="26">
        <v>0.4390641378610497</v>
      </c>
      <c r="Y537" s="27">
        <v>0.10675770350926055</v>
      </c>
      <c r="Z537" s="25">
        <v>0.71855999999999998</v>
      </c>
      <c r="AA537" s="26">
        <v>-0.14353696228136045</v>
      </c>
      <c r="AB537" s="25">
        <v>1.5015000000000001</v>
      </c>
      <c r="AC537" s="26">
        <v>0.17652533653499991</v>
      </c>
      <c r="AD537" s="27">
        <v>1.6494187126819729E-2</v>
      </c>
    </row>
    <row r="538" spans="2:30" x14ac:dyDescent="0.25">
      <c r="B538" s="17">
        <v>982</v>
      </c>
      <c r="C538" s="18" t="s">
        <v>2055</v>
      </c>
      <c r="D538" s="19" t="s">
        <v>2055</v>
      </c>
      <c r="E538" s="18" t="s">
        <v>2056</v>
      </c>
      <c r="F538" s="19" t="s">
        <v>2057</v>
      </c>
      <c r="G538" s="18" t="s">
        <v>2058</v>
      </c>
      <c r="H538" s="18">
        <v>82.207999999999998</v>
      </c>
      <c r="I538" s="18">
        <v>9.9</v>
      </c>
      <c r="J538" s="20">
        <v>3.4930000000000001E-47</v>
      </c>
      <c r="K538" s="21">
        <v>1</v>
      </c>
      <c r="L538" s="29">
        <v>1.318902198065065</v>
      </c>
      <c r="M538" s="25">
        <v>0.12021259204715116</v>
      </c>
      <c r="N538" s="25">
        <v>0.19911118519592422</v>
      </c>
      <c r="O538" s="27">
        <v>0.70090434252193734</v>
      </c>
      <c r="P538" s="25">
        <v>1.7614316916789967</v>
      </c>
      <c r="Q538" s="26">
        <v>0.24586580590380988</v>
      </c>
      <c r="R538" s="25" t="s">
        <v>27</v>
      </c>
      <c r="S538" s="26" t="s">
        <v>27</v>
      </c>
      <c r="T538" s="27">
        <v>0.24586580590380988</v>
      </c>
      <c r="U538" s="25">
        <v>1.1858</v>
      </c>
      <c r="V538" s="26">
        <v>7.4011446008944923E-2</v>
      </c>
      <c r="W538" s="25" t="s">
        <v>27</v>
      </c>
      <c r="X538" s="26" t="s">
        <v>27</v>
      </c>
      <c r="Y538" s="27">
        <v>7.4011446008944923E-2</v>
      </c>
      <c r="Z538" s="25">
        <v>1.0984</v>
      </c>
      <c r="AA538" s="26">
        <v>4.0760524228698712E-2</v>
      </c>
      <c r="AB538" s="25" t="s">
        <v>27</v>
      </c>
      <c r="AC538" s="26" t="s">
        <v>27</v>
      </c>
      <c r="AD538" s="27">
        <v>4.0760524228698712E-2</v>
      </c>
    </row>
    <row r="539" spans="2:30" x14ac:dyDescent="0.25">
      <c r="B539" s="17">
        <v>2235</v>
      </c>
      <c r="C539" s="18" t="s">
        <v>2059</v>
      </c>
      <c r="D539" s="19" t="s">
        <v>2059</v>
      </c>
      <c r="E539" s="18" t="s">
        <v>2060</v>
      </c>
      <c r="F539" s="19" t="s">
        <v>2061</v>
      </c>
      <c r="G539" s="18" t="s">
        <v>2062</v>
      </c>
      <c r="H539" s="18">
        <v>24.533000000000001</v>
      </c>
      <c r="I539" s="18">
        <v>25.1</v>
      </c>
      <c r="J539" s="20">
        <v>2.3412999999999999E-71</v>
      </c>
      <c r="K539" s="21">
        <v>1</v>
      </c>
      <c r="L539" s="29">
        <v>1.3187079044277989</v>
      </c>
      <c r="M539" s="25">
        <v>0.12014860938754091</v>
      </c>
      <c r="N539" s="25">
        <v>0.22798708754619484</v>
      </c>
      <c r="O539" s="27">
        <v>0.6420897493426887</v>
      </c>
      <c r="P539" s="25">
        <v>1.4625656326327645</v>
      </c>
      <c r="Q539" s="26">
        <v>0.16511536415639022</v>
      </c>
      <c r="R539" s="25" t="s">
        <v>27</v>
      </c>
      <c r="S539" s="26" t="s">
        <v>27</v>
      </c>
      <c r="T539" s="27">
        <v>0.16511536415639022</v>
      </c>
      <c r="U539" s="25">
        <v>1.1890000000000001</v>
      </c>
      <c r="V539" s="26">
        <v>7.5181854618691604E-2</v>
      </c>
      <c r="W539" s="25" t="s">
        <v>27</v>
      </c>
      <c r="X539" s="26" t="s">
        <v>27</v>
      </c>
      <c r="Y539" s="27">
        <v>7.5181854618691604E-2</v>
      </c>
      <c r="Z539" s="25" t="s">
        <v>27</v>
      </c>
      <c r="AA539" s="26" t="s">
        <v>27</v>
      </c>
      <c r="AB539" s="25" t="s">
        <v>27</v>
      </c>
      <c r="AC539" s="26" t="s">
        <v>27</v>
      </c>
      <c r="AD539" s="27" t="s">
        <v>27</v>
      </c>
    </row>
    <row r="540" spans="2:30" x14ac:dyDescent="0.25">
      <c r="B540" s="17">
        <v>394</v>
      </c>
      <c r="C540" s="18" t="s">
        <v>2063</v>
      </c>
      <c r="D540" s="19" t="s">
        <v>2063</v>
      </c>
      <c r="E540" s="18" t="s">
        <v>2063</v>
      </c>
      <c r="F540" s="19" t="s">
        <v>2064</v>
      </c>
      <c r="G540" s="18" t="s">
        <v>2065</v>
      </c>
      <c r="H540" s="18">
        <v>15.587999999999999</v>
      </c>
      <c r="I540" s="18">
        <v>30.6</v>
      </c>
      <c r="J540" s="20">
        <v>1.5033E-15</v>
      </c>
      <c r="K540" s="21">
        <v>1</v>
      </c>
      <c r="L540" s="29">
        <v>1.3183169828379082</v>
      </c>
      <c r="M540" s="25">
        <v>0.12001984678737738</v>
      </c>
      <c r="N540" s="25">
        <v>9.7667836999463572E-3</v>
      </c>
      <c r="O540" s="27">
        <v>2.010248430276504</v>
      </c>
      <c r="P540" s="25">
        <v>1.4409221902017293</v>
      </c>
      <c r="Q540" s="26">
        <v>0.15864052954514515</v>
      </c>
      <c r="R540" s="25">
        <v>1.3281976358082082</v>
      </c>
      <c r="S540" s="26">
        <v>0.12326270285933547</v>
      </c>
      <c r="T540" s="27">
        <v>0.14095161620224031</v>
      </c>
      <c r="U540" s="25">
        <v>0.92288999999999999</v>
      </c>
      <c r="V540" s="26">
        <v>-3.4850059797393682E-2</v>
      </c>
      <c r="W540" s="25">
        <v>1.7139</v>
      </c>
      <c r="X540" s="26">
        <v>0.23398547878021145</v>
      </c>
      <c r="Y540" s="27">
        <v>9.956770949140889E-2</v>
      </c>
      <c r="Z540" s="25">
        <v>1.1284000000000001</v>
      </c>
      <c r="AA540" s="26">
        <v>5.2463077483328693E-2</v>
      </c>
      <c r="AB540" s="25">
        <v>1.5367999999999999</v>
      </c>
      <c r="AC540" s="26">
        <v>0.18661735185363723</v>
      </c>
      <c r="AD540" s="27">
        <v>0.11954021466848297</v>
      </c>
    </row>
    <row r="541" spans="2:30" x14ac:dyDescent="0.25">
      <c r="B541" s="17">
        <v>1410</v>
      </c>
      <c r="C541" s="18" t="s">
        <v>2066</v>
      </c>
      <c r="D541" s="19" t="s">
        <v>2066</v>
      </c>
      <c r="E541" s="18" t="s">
        <v>2067</v>
      </c>
      <c r="F541" s="19" t="s">
        <v>2068</v>
      </c>
      <c r="G541" s="18" t="s">
        <v>2069</v>
      </c>
      <c r="H541" s="18">
        <v>29.747</v>
      </c>
      <c r="I541" s="18">
        <v>41.4</v>
      </c>
      <c r="J541" s="18">
        <v>0</v>
      </c>
      <c r="K541" s="21">
        <v>1</v>
      </c>
      <c r="L541" s="29">
        <v>1.3183015142948846</v>
      </c>
      <c r="M541" s="25">
        <v>0.12001475093988519</v>
      </c>
      <c r="N541" s="25">
        <v>7.5666024587124486E-2</v>
      </c>
      <c r="O541" s="27">
        <v>1.1210990828056397</v>
      </c>
      <c r="P541" s="25">
        <v>0.96450617283950624</v>
      </c>
      <c r="Q541" s="26">
        <v>-1.5694988526518086E-2</v>
      </c>
      <c r="R541" s="25">
        <v>2.4812664383901546</v>
      </c>
      <c r="S541" s="26">
        <v>0.39467340131766371</v>
      </c>
      <c r="T541" s="27">
        <v>0.18948920639557282</v>
      </c>
      <c r="U541" s="25">
        <v>1.1229</v>
      </c>
      <c r="V541" s="26">
        <v>5.0341081834084332E-2</v>
      </c>
      <c r="W541" s="25">
        <v>1.3675999999999999</v>
      </c>
      <c r="X541" s="26">
        <v>0.13595909212455701</v>
      </c>
      <c r="Y541" s="27">
        <v>9.3150086979320673E-2</v>
      </c>
      <c r="Z541" s="25">
        <v>1.171</v>
      </c>
      <c r="AA541" s="26">
        <v>6.855689507236315E-2</v>
      </c>
      <c r="AB541" s="25">
        <v>1.2197</v>
      </c>
      <c r="AC541" s="26">
        <v>8.6253023817161101E-2</v>
      </c>
      <c r="AD541" s="27">
        <v>7.7404959444762125E-2</v>
      </c>
    </row>
    <row r="542" spans="2:30" x14ac:dyDescent="0.25">
      <c r="B542" s="17">
        <v>2095</v>
      </c>
      <c r="C542" s="18" t="s">
        <v>2070</v>
      </c>
      <c r="D542" s="19" t="s">
        <v>2070</v>
      </c>
      <c r="E542" s="18" t="s">
        <v>2071</v>
      </c>
      <c r="F542" s="19" t="s">
        <v>2072</v>
      </c>
      <c r="G542" s="18" t="s">
        <v>1269</v>
      </c>
      <c r="H542" s="18">
        <v>62.206000000000003</v>
      </c>
      <c r="I542" s="18">
        <v>67.8</v>
      </c>
      <c r="J542" s="18">
        <v>0</v>
      </c>
      <c r="K542" s="21">
        <v>1</v>
      </c>
      <c r="L542" s="29">
        <v>1.3180486768944273</v>
      </c>
      <c r="M542" s="25">
        <v>0.1199314494964419</v>
      </c>
      <c r="N542" s="25">
        <v>3.190572093053317E-2</v>
      </c>
      <c r="O542" s="27">
        <v>1.4961314377642019</v>
      </c>
      <c r="P542" s="25">
        <v>1.0849988065013128</v>
      </c>
      <c r="Q542" s="26">
        <v>3.5429260460880928E-2</v>
      </c>
      <c r="R542" s="25">
        <v>1.5905584450700641</v>
      </c>
      <c r="S542" s="26">
        <v>0.201549631887318</v>
      </c>
      <c r="T542" s="27">
        <v>0.11848944617409947</v>
      </c>
      <c r="U542" s="25">
        <v>1.0685</v>
      </c>
      <c r="V542" s="26">
        <v>2.8774526500088219E-2</v>
      </c>
      <c r="W542" s="25">
        <v>1.3694</v>
      </c>
      <c r="X542" s="26">
        <v>0.13653032353129996</v>
      </c>
      <c r="Y542" s="27">
        <v>8.2652425015694087E-2</v>
      </c>
      <c r="Z542" s="25">
        <v>1.2649999999999999</v>
      </c>
      <c r="AA542" s="26">
        <v>0.10209052551183669</v>
      </c>
      <c r="AB542" s="25">
        <v>1.6414</v>
      </c>
      <c r="AC542" s="26">
        <v>0.21521442908722752</v>
      </c>
      <c r="AD542" s="27">
        <v>0.15865247729953211</v>
      </c>
    </row>
    <row r="543" spans="2:30" x14ac:dyDescent="0.25">
      <c r="B543" s="17">
        <v>1271</v>
      </c>
      <c r="C543" s="18" t="s">
        <v>2073</v>
      </c>
      <c r="D543" s="19" t="s">
        <v>2073</v>
      </c>
      <c r="E543" s="18" t="s">
        <v>2074</v>
      </c>
      <c r="F543" s="19" t="s">
        <v>2075</v>
      </c>
      <c r="G543" s="18" t="s">
        <v>2076</v>
      </c>
      <c r="H543" s="18">
        <v>91.605999999999995</v>
      </c>
      <c r="I543" s="18">
        <v>24.7</v>
      </c>
      <c r="J543" s="20">
        <v>5.9714000000000003E-86</v>
      </c>
      <c r="K543" s="21">
        <v>1</v>
      </c>
      <c r="L543" s="29">
        <v>1.3177666008936684</v>
      </c>
      <c r="M543" s="25">
        <v>0.11983849605459267</v>
      </c>
      <c r="N543" s="25">
        <v>5.7107575308539008E-2</v>
      </c>
      <c r="O543" s="27">
        <v>1.2433062788560032</v>
      </c>
      <c r="P543" s="25">
        <v>1.4458597805184854</v>
      </c>
      <c r="Q543" s="26">
        <v>0.16012617712182098</v>
      </c>
      <c r="R543" s="25" t="s">
        <v>27</v>
      </c>
      <c r="S543" s="26" t="s">
        <v>27</v>
      </c>
      <c r="T543" s="27">
        <v>0.16012617712182098</v>
      </c>
      <c r="U543" s="25">
        <v>1.1516999999999999</v>
      </c>
      <c r="V543" s="26">
        <v>6.1339366837067352E-2</v>
      </c>
      <c r="W543" s="25" t="s">
        <v>27</v>
      </c>
      <c r="X543" s="26" t="s">
        <v>27</v>
      </c>
      <c r="Y543" s="27">
        <v>6.1339366837067352E-2</v>
      </c>
      <c r="Z543" s="25">
        <v>1.3742000000000001</v>
      </c>
      <c r="AA543" s="26">
        <v>0.13804994420488964</v>
      </c>
      <c r="AB543" s="25" t="s">
        <v>27</v>
      </c>
      <c r="AC543" s="26" t="s">
        <v>27</v>
      </c>
      <c r="AD543" s="27">
        <v>0.13804994420488964</v>
      </c>
    </row>
    <row r="544" spans="2:30" x14ac:dyDescent="0.25">
      <c r="B544" s="17">
        <v>2542</v>
      </c>
      <c r="C544" s="18" t="s">
        <v>2077</v>
      </c>
      <c r="D544" s="19" t="s">
        <v>2077</v>
      </c>
      <c r="E544" s="18" t="s">
        <v>2078</v>
      </c>
      <c r="F544" s="19" t="s">
        <v>2079</v>
      </c>
      <c r="G544" s="18" t="s">
        <v>2080</v>
      </c>
      <c r="H544" s="18">
        <v>124.71</v>
      </c>
      <c r="I544" s="18">
        <v>30.2</v>
      </c>
      <c r="J544" s="20">
        <v>2.3237000000000002E-199</v>
      </c>
      <c r="K544" s="21">
        <v>1</v>
      </c>
      <c r="L544" s="29">
        <v>1.3176241273301077</v>
      </c>
      <c r="M544" s="25">
        <v>0.11979153870449721</v>
      </c>
      <c r="N544" s="25">
        <v>2.4137360820164874E-2</v>
      </c>
      <c r="O544" s="27">
        <v>1.6173102174159111</v>
      </c>
      <c r="P544" s="25">
        <v>1.4362038260469925</v>
      </c>
      <c r="Q544" s="26">
        <v>0.15721607935319185</v>
      </c>
      <c r="R544" s="25" t="s">
        <v>27</v>
      </c>
      <c r="S544" s="26" t="s">
        <v>27</v>
      </c>
      <c r="T544" s="27">
        <v>0.15721607935319185</v>
      </c>
      <c r="U544" s="25">
        <v>1.2774000000000001</v>
      </c>
      <c r="V544" s="26">
        <v>0.10632691182196623</v>
      </c>
      <c r="W544" s="25" t="s">
        <v>27</v>
      </c>
      <c r="X544" s="26" t="s">
        <v>27</v>
      </c>
      <c r="Y544" s="27">
        <v>0.10632691182196623</v>
      </c>
      <c r="Z544" s="25">
        <v>1.2468999999999999</v>
      </c>
      <c r="AA544" s="26">
        <v>9.5831624938333582E-2</v>
      </c>
      <c r="AB544" s="25" t="s">
        <v>27</v>
      </c>
      <c r="AC544" s="26" t="s">
        <v>27</v>
      </c>
      <c r="AD544" s="27">
        <v>9.5831624938333582E-2</v>
      </c>
    </row>
    <row r="545" spans="2:30" x14ac:dyDescent="0.25">
      <c r="B545" s="17">
        <v>2530</v>
      </c>
      <c r="C545" s="18" t="s">
        <v>2081</v>
      </c>
      <c r="D545" s="19" t="s">
        <v>2081</v>
      </c>
      <c r="E545" s="18" t="s">
        <v>2082</v>
      </c>
      <c r="F545" s="19" t="s">
        <v>2083</v>
      </c>
      <c r="G545" s="18" t="s">
        <v>2084</v>
      </c>
      <c r="H545" s="18">
        <v>66.03</v>
      </c>
      <c r="I545" s="18">
        <v>25.3</v>
      </c>
      <c r="J545" s="20">
        <v>4.3812E-72</v>
      </c>
      <c r="K545" s="21">
        <v>1</v>
      </c>
      <c r="L545" s="29">
        <v>1.3172385555553749</v>
      </c>
      <c r="M545" s="25">
        <v>0.11966443401974299</v>
      </c>
      <c r="N545" s="25">
        <v>0.56020688853481404</v>
      </c>
      <c r="O545" s="27">
        <v>0.25165155521565524</v>
      </c>
      <c r="P545" s="25">
        <v>1.223166778790288</v>
      </c>
      <c r="Q545" s="26">
        <v>8.7485677126314346E-2</v>
      </c>
      <c r="R545" s="25">
        <v>0.2889755815633579</v>
      </c>
      <c r="S545" s="26">
        <v>-0.53913885357677471</v>
      </c>
      <c r="T545" s="27">
        <v>-0.22582658822523019</v>
      </c>
      <c r="U545" s="25">
        <v>1.9293</v>
      </c>
      <c r="V545" s="26">
        <v>0.28539976430243025</v>
      </c>
      <c r="W545" s="18" t="s">
        <v>27</v>
      </c>
      <c r="X545" s="28" t="s">
        <v>27</v>
      </c>
      <c r="Y545" s="27">
        <v>0.28539976430243025</v>
      </c>
      <c r="Z545" s="25">
        <v>1.9925999999999999</v>
      </c>
      <c r="AA545" s="26">
        <v>0.29942012598202888</v>
      </c>
      <c r="AB545" s="18" t="s">
        <v>27</v>
      </c>
      <c r="AC545" s="28" t="s">
        <v>27</v>
      </c>
      <c r="AD545" s="27">
        <v>0.29942012598202888</v>
      </c>
    </row>
    <row r="546" spans="2:30" x14ac:dyDescent="0.25">
      <c r="B546" s="17">
        <v>1278</v>
      </c>
      <c r="C546" s="18" t="s">
        <v>2085</v>
      </c>
      <c r="D546" s="19" t="s">
        <v>2085</v>
      </c>
      <c r="E546" s="18" t="s">
        <v>2086</v>
      </c>
      <c r="F546" s="19" t="s">
        <v>2087</v>
      </c>
      <c r="G546" s="18" t="s">
        <v>2088</v>
      </c>
      <c r="H546" s="18">
        <v>224.85</v>
      </c>
      <c r="I546" s="18">
        <v>3.7</v>
      </c>
      <c r="J546" s="20">
        <v>1.0238E-13</v>
      </c>
      <c r="K546" s="21">
        <v>1</v>
      </c>
      <c r="L546" s="29">
        <v>1.3172193536398946</v>
      </c>
      <c r="M546" s="18">
        <v>0.11965810308850583</v>
      </c>
      <c r="N546" s="18">
        <v>0.10630883077063152</v>
      </c>
      <c r="O546" s="27">
        <v>0.9734306583773229</v>
      </c>
      <c r="P546" s="25">
        <v>1.3192264056357352</v>
      </c>
      <c r="Q546" s="26">
        <v>0.12031933556181124</v>
      </c>
      <c r="R546" s="18" t="s">
        <v>27</v>
      </c>
      <c r="S546" s="28" t="s">
        <v>27</v>
      </c>
      <c r="T546" s="27">
        <v>0.12031933556181124</v>
      </c>
      <c r="U546" s="25">
        <v>1.5591999999999999</v>
      </c>
      <c r="V546" s="26">
        <v>0.19290182610956499</v>
      </c>
      <c r="W546" s="18" t="s">
        <v>27</v>
      </c>
      <c r="X546" s="28" t="s">
        <v>27</v>
      </c>
      <c r="Y546" s="27">
        <v>0.19290182610956499</v>
      </c>
      <c r="Z546" s="25">
        <v>1.1111</v>
      </c>
      <c r="AA546" s="26">
        <v>4.5753147594141216E-2</v>
      </c>
      <c r="AB546" s="18" t="s">
        <v>27</v>
      </c>
      <c r="AC546" s="28" t="s">
        <v>27</v>
      </c>
      <c r="AD546" s="27">
        <v>4.5753147594141216E-2</v>
      </c>
    </row>
    <row r="547" spans="2:30" x14ac:dyDescent="0.25">
      <c r="B547" s="17">
        <v>1955</v>
      </c>
      <c r="C547" s="18" t="s">
        <v>2089</v>
      </c>
      <c r="D547" s="19" t="s">
        <v>2089</v>
      </c>
      <c r="E547" s="18" t="s">
        <v>2089</v>
      </c>
      <c r="F547" s="19" t="s">
        <v>2090</v>
      </c>
      <c r="G547" s="18" t="s">
        <v>60</v>
      </c>
      <c r="H547" s="18">
        <v>46.421999999999997</v>
      </c>
      <c r="I547" s="18">
        <v>23.6</v>
      </c>
      <c r="J547" s="20">
        <v>1.6212E-17</v>
      </c>
      <c r="K547" s="21">
        <v>1</v>
      </c>
      <c r="L547" s="29">
        <v>1.3168145273098337</v>
      </c>
      <c r="M547" s="25">
        <v>0.11952460910125651</v>
      </c>
      <c r="N547" s="25">
        <v>0.65517812507364726</v>
      </c>
      <c r="O547" s="27">
        <v>0.18364061112309546</v>
      </c>
      <c r="P547" s="25">
        <v>2.0805592543275631</v>
      </c>
      <c r="Q547" s="26">
        <v>0.31818008901194439</v>
      </c>
      <c r="R547" s="18" t="s">
        <v>27</v>
      </c>
      <c r="S547" s="28" t="s">
        <v>27</v>
      </c>
      <c r="T547" s="27">
        <v>0.31818008901194439</v>
      </c>
      <c r="U547" s="25">
        <v>0.83343</v>
      </c>
      <c r="V547" s="26">
        <v>-7.9130870809431375E-2</v>
      </c>
      <c r="W547" s="18" t="s">
        <v>27</v>
      </c>
      <c r="X547" s="28" t="s">
        <v>27</v>
      </c>
      <c r="Y547" s="27">
        <v>-7.9130870809431375E-2</v>
      </c>
      <c r="Z547" s="25" t="s">
        <v>27</v>
      </c>
      <c r="AA547" s="26" t="s">
        <v>27</v>
      </c>
      <c r="AB547" s="18" t="s">
        <v>27</v>
      </c>
      <c r="AC547" s="28" t="s">
        <v>27</v>
      </c>
      <c r="AD547" s="27" t="s">
        <v>27</v>
      </c>
    </row>
    <row r="548" spans="2:30" x14ac:dyDescent="0.25">
      <c r="B548" s="17">
        <v>1870</v>
      </c>
      <c r="C548" s="18" t="s">
        <v>2091</v>
      </c>
      <c r="D548" s="19" t="s">
        <v>2091</v>
      </c>
      <c r="E548" s="18" t="s">
        <v>2092</v>
      </c>
      <c r="F548" s="19" t="s">
        <v>2093</v>
      </c>
      <c r="G548" s="18" t="s">
        <v>2094</v>
      </c>
      <c r="H548" s="18">
        <v>33.393999999999998</v>
      </c>
      <c r="I548" s="18">
        <v>22</v>
      </c>
      <c r="J548" s="20">
        <v>5.7072E-23</v>
      </c>
      <c r="K548" s="21">
        <v>1</v>
      </c>
      <c r="L548" s="29">
        <v>1.3153747633472761</v>
      </c>
      <c r="M548" s="25">
        <v>0.11904950527132992</v>
      </c>
      <c r="N548" s="25">
        <v>1.2615097820213438E-2</v>
      </c>
      <c r="O548" s="27">
        <v>1.8991093775194383</v>
      </c>
      <c r="P548" s="25">
        <v>1.3923504267554059</v>
      </c>
      <c r="Q548" s="26">
        <v>0.14374855226677616</v>
      </c>
      <c r="R548" s="18" t="s">
        <v>27</v>
      </c>
      <c r="S548" s="28" t="s">
        <v>27</v>
      </c>
      <c r="T548" s="27">
        <v>0.14374855226677616</v>
      </c>
      <c r="U548" s="25">
        <v>1.3066</v>
      </c>
      <c r="V548" s="26">
        <v>0.11614265385379373</v>
      </c>
      <c r="W548" s="18" t="s">
        <v>27</v>
      </c>
      <c r="X548" s="28" t="s">
        <v>27</v>
      </c>
      <c r="Y548" s="27">
        <v>0.11614265385379373</v>
      </c>
      <c r="Z548" s="25">
        <v>1.2509999999999999</v>
      </c>
      <c r="AA548" s="26">
        <v>9.7257309693419919E-2</v>
      </c>
      <c r="AB548" s="18" t="s">
        <v>27</v>
      </c>
      <c r="AC548" s="28" t="s">
        <v>27</v>
      </c>
      <c r="AD548" s="27">
        <v>9.7257309693419919E-2</v>
      </c>
    </row>
    <row r="549" spans="2:30" x14ac:dyDescent="0.25">
      <c r="B549" s="17">
        <v>1939</v>
      </c>
      <c r="C549" s="18" t="s">
        <v>2095</v>
      </c>
      <c r="D549" s="19" t="s">
        <v>2095</v>
      </c>
      <c r="E549" s="18" t="s">
        <v>2096</v>
      </c>
      <c r="F549" s="19" t="s">
        <v>2097</v>
      </c>
      <c r="G549" s="18" t="s">
        <v>1748</v>
      </c>
      <c r="H549" s="18">
        <v>30.695</v>
      </c>
      <c r="I549" s="18">
        <v>41.7</v>
      </c>
      <c r="J549" s="20">
        <v>5.9934000000000003E-131</v>
      </c>
      <c r="K549" s="21">
        <v>1</v>
      </c>
      <c r="L549" s="29">
        <v>1.3151950774814412</v>
      </c>
      <c r="M549" s="25">
        <v>0.11899017471950928</v>
      </c>
      <c r="N549" s="25">
        <v>1.3142123205095146E-2</v>
      </c>
      <c r="O549" s="27">
        <v>1.8813344656919839</v>
      </c>
      <c r="P549" s="25">
        <v>1.3913624220837044</v>
      </c>
      <c r="Q549" s="26">
        <v>0.14344026975465507</v>
      </c>
      <c r="R549" s="18" t="s">
        <v>27</v>
      </c>
      <c r="S549" s="28" t="s">
        <v>27</v>
      </c>
      <c r="T549" s="27">
        <v>0.14344026975465507</v>
      </c>
      <c r="U549" s="25">
        <v>1.2466999999999999</v>
      </c>
      <c r="V549" s="26">
        <v>9.5761959477500339E-2</v>
      </c>
      <c r="W549" s="18" t="s">
        <v>27</v>
      </c>
      <c r="X549" s="28" t="s">
        <v>27</v>
      </c>
      <c r="Y549" s="27">
        <v>9.5761959477500339E-2</v>
      </c>
      <c r="Z549" s="25">
        <v>1.3115000000000001</v>
      </c>
      <c r="AA549" s="26">
        <v>0.1177682949263724</v>
      </c>
      <c r="AB549" s="18" t="s">
        <v>27</v>
      </c>
      <c r="AC549" s="28" t="s">
        <v>27</v>
      </c>
      <c r="AD549" s="27">
        <v>0.1177682949263724</v>
      </c>
    </row>
    <row r="550" spans="2:30" x14ac:dyDescent="0.25">
      <c r="B550" s="17">
        <v>632</v>
      </c>
      <c r="C550" s="18" t="s">
        <v>2098</v>
      </c>
      <c r="D550" s="19" t="s">
        <v>2098</v>
      </c>
      <c r="E550" s="18" t="s">
        <v>2099</v>
      </c>
      <c r="F550" s="19" t="s">
        <v>2100</v>
      </c>
      <c r="G550" s="18" t="s">
        <v>2101</v>
      </c>
      <c r="H550" s="18">
        <v>85.682000000000002</v>
      </c>
      <c r="I550" s="18">
        <v>3.6</v>
      </c>
      <c r="J550" s="20">
        <v>3.2919E-7</v>
      </c>
      <c r="K550" s="21">
        <v>1</v>
      </c>
      <c r="L550" s="29">
        <v>1.314064020838706</v>
      </c>
      <c r="M550" s="18">
        <v>0.11861652444725262</v>
      </c>
      <c r="N550" s="18">
        <v>1.4523927121664932E-2</v>
      </c>
      <c r="O550" s="27">
        <v>1.8379159389617188</v>
      </c>
      <c r="P550" s="25">
        <v>1.3222790802226718</v>
      </c>
      <c r="Q550" s="26">
        <v>0.12132312701744449</v>
      </c>
      <c r="R550" s="18" t="s">
        <v>27</v>
      </c>
      <c r="S550" s="28" t="s">
        <v>27</v>
      </c>
      <c r="T550" s="27">
        <v>0.12132312701744449</v>
      </c>
      <c r="U550" s="25" t="s">
        <v>27</v>
      </c>
      <c r="V550" s="26" t="s">
        <v>27</v>
      </c>
      <c r="W550" s="25">
        <v>1.3059000000000001</v>
      </c>
      <c r="X550" s="26">
        <v>0.11590992187706077</v>
      </c>
      <c r="Y550" s="27">
        <v>0.11590992187706077</v>
      </c>
      <c r="Z550" s="25" t="s">
        <v>27</v>
      </c>
      <c r="AA550" s="26" t="s">
        <v>27</v>
      </c>
      <c r="AB550" s="18" t="s">
        <v>27</v>
      </c>
      <c r="AC550" s="28" t="s">
        <v>27</v>
      </c>
      <c r="AD550" s="27" t="s">
        <v>27</v>
      </c>
    </row>
    <row r="551" spans="2:30" x14ac:dyDescent="0.25">
      <c r="B551" s="17">
        <v>2420</v>
      </c>
      <c r="C551" s="18" t="s">
        <v>2102</v>
      </c>
      <c r="D551" s="19" t="s">
        <v>2102</v>
      </c>
      <c r="E551" s="18" t="s">
        <v>2103</v>
      </c>
      <c r="F551" s="19" t="s">
        <v>2104</v>
      </c>
      <c r="G551" s="18" t="s">
        <v>2105</v>
      </c>
      <c r="H551" s="18">
        <v>17.103000000000002</v>
      </c>
      <c r="I551" s="18">
        <v>64.099999999999994</v>
      </c>
      <c r="J551" s="18">
        <v>0</v>
      </c>
      <c r="K551" s="21">
        <v>1</v>
      </c>
      <c r="L551" s="29">
        <v>1.3133723583304389</v>
      </c>
      <c r="M551" s="25">
        <v>0.11838787174228131</v>
      </c>
      <c r="N551" s="25">
        <v>4.250387487153646E-3</v>
      </c>
      <c r="O551" s="27">
        <v>2.37157147562931</v>
      </c>
      <c r="P551" s="25">
        <v>1.3708582943781102</v>
      </c>
      <c r="Q551" s="26">
        <v>0.13699256408905425</v>
      </c>
      <c r="R551" s="25">
        <v>1.2464320881476774</v>
      </c>
      <c r="S551" s="26">
        <v>9.5668620949548963E-2</v>
      </c>
      <c r="T551" s="27">
        <v>0.11633059251930161</v>
      </c>
      <c r="U551" s="25">
        <v>1.4044000000000001</v>
      </c>
      <c r="V551" s="26">
        <v>0.14749082079331363</v>
      </c>
      <c r="W551" s="25">
        <v>1.1608000000000001</v>
      </c>
      <c r="X551" s="26">
        <v>6.475739942967948E-2</v>
      </c>
      <c r="Y551" s="27">
        <v>0.10612411011149656</v>
      </c>
      <c r="Z551" s="25">
        <v>1.4963</v>
      </c>
      <c r="AA551" s="26">
        <v>0.17501867593662856</v>
      </c>
      <c r="AB551" s="25">
        <v>1.2314000000000001</v>
      </c>
      <c r="AC551" s="26">
        <v>9.0399149255462941E-2</v>
      </c>
      <c r="AD551" s="27">
        <v>0.13270891259604575</v>
      </c>
    </row>
    <row r="552" spans="2:30" x14ac:dyDescent="0.25">
      <c r="B552" s="17">
        <v>510</v>
      </c>
      <c r="C552" s="18" t="s">
        <v>2106</v>
      </c>
      <c r="D552" s="19" t="s">
        <v>2106</v>
      </c>
      <c r="E552" s="18" t="s">
        <v>2107</v>
      </c>
      <c r="F552" s="19" t="s">
        <v>2108</v>
      </c>
      <c r="G552" s="18" t="s">
        <v>2109</v>
      </c>
      <c r="H552" s="18">
        <v>45.542999999999999</v>
      </c>
      <c r="I552" s="18">
        <v>12.8</v>
      </c>
      <c r="J552" s="20">
        <v>4.8780999999999999E-6</v>
      </c>
      <c r="K552" s="21">
        <v>1</v>
      </c>
      <c r="L552" s="29">
        <v>1.3131504401900256</v>
      </c>
      <c r="M552" s="25">
        <v>0.11831448359267198</v>
      </c>
      <c r="N552" s="25">
        <v>0.35466431446438307</v>
      </c>
      <c r="O552" s="27">
        <v>0.45018250707602675</v>
      </c>
      <c r="P552" s="25">
        <v>1.0197526080172949</v>
      </c>
      <c r="Q552" s="26">
        <v>8.4948246986899598E-3</v>
      </c>
      <c r="R552" s="18" t="s">
        <v>27</v>
      </c>
      <c r="S552" s="28" t="s">
        <v>27</v>
      </c>
      <c r="T552" s="27">
        <v>8.4948246986899598E-3</v>
      </c>
      <c r="U552" s="25">
        <v>1.0727</v>
      </c>
      <c r="V552" s="26">
        <v>3.0478280622408236E-2</v>
      </c>
      <c r="W552" s="18" t="s">
        <v>27</v>
      </c>
      <c r="X552" s="28" t="s">
        <v>27</v>
      </c>
      <c r="Y552" s="27">
        <v>3.0478280622408236E-2</v>
      </c>
      <c r="Z552" s="25">
        <v>2.0699999999999998</v>
      </c>
      <c r="AA552" s="26">
        <v>0.31597034545691771</v>
      </c>
      <c r="AB552" s="18" t="s">
        <v>27</v>
      </c>
      <c r="AC552" s="28" t="s">
        <v>27</v>
      </c>
      <c r="AD552" s="27">
        <v>0.31597034545691771</v>
      </c>
    </row>
    <row r="553" spans="2:30" x14ac:dyDescent="0.25">
      <c r="B553" s="17">
        <v>2571</v>
      </c>
      <c r="C553" s="18" t="s">
        <v>2110</v>
      </c>
      <c r="D553" s="19" t="s">
        <v>2110</v>
      </c>
      <c r="E553" s="18" t="s">
        <v>2111</v>
      </c>
      <c r="F553" s="19" t="s">
        <v>2112</v>
      </c>
      <c r="G553" s="18" t="s">
        <v>2113</v>
      </c>
      <c r="H553" s="18">
        <v>76.483000000000004</v>
      </c>
      <c r="I553" s="18">
        <v>26.4</v>
      </c>
      <c r="J553" s="20">
        <v>5.7265E-261</v>
      </c>
      <c r="K553" s="21">
        <v>1</v>
      </c>
      <c r="L553" s="29">
        <v>1.3125425690382793</v>
      </c>
      <c r="M553" s="25">
        <v>0.11811339756265997</v>
      </c>
      <c r="N553" s="25">
        <v>0.17060092724486123</v>
      </c>
      <c r="O553" s="27">
        <v>0.76801861269820126</v>
      </c>
      <c r="P553" s="25">
        <v>1.2458264812876862</v>
      </c>
      <c r="Q553" s="26">
        <v>9.5457557999741843E-2</v>
      </c>
      <c r="R553" s="25">
        <v>2.3113905325443787</v>
      </c>
      <c r="S553" s="26">
        <v>0.36387333007447686</v>
      </c>
      <c r="T553" s="27">
        <v>0.22966544403710937</v>
      </c>
      <c r="U553" s="25">
        <v>1.3841000000000001</v>
      </c>
      <c r="V553" s="26">
        <v>0.1411674686462325</v>
      </c>
      <c r="W553" s="25">
        <v>1.0206999999999999</v>
      </c>
      <c r="X553" s="26">
        <v>8.8981147709395799E-3</v>
      </c>
      <c r="Y553" s="27">
        <v>7.5032791708586039E-2</v>
      </c>
      <c r="Z553" s="25">
        <v>1.5568</v>
      </c>
      <c r="AA553" s="26">
        <v>0.19223282292427668</v>
      </c>
      <c r="AB553" s="25">
        <v>0.80732999999999999</v>
      </c>
      <c r="AC553" s="26">
        <v>-9.2948909039707733E-2</v>
      </c>
      <c r="AD553" s="27">
        <v>4.9641956942284474E-2</v>
      </c>
    </row>
    <row r="554" spans="2:30" x14ac:dyDescent="0.25">
      <c r="B554" s="17">
        <v>2202</v>
      </c>
      <c r="C554" s="18" t="s">
        <v>2114</v>
      </c>
      <c r="D554" s="19" t="s">
        <v>2114</v>
      </c>
      <c r="E554" s="18" t="s">
        <v>2115</v>
      </c>
      <c r="F554" s="19" t="s">
        <v>2116</v>
      </c>
      <c r="G554" s="18" t="s">
        <v>280</v>
      </c>
      <c r="H554" s="18">
        <v>29.076000000000001</v>
      </c>
      <c r="I554" s="18">
        <v>24.7</v>
      </c>
      <c r="J554" s="20">
        <v>5.0662000000000002E-232</v>
      </c>
      <c r="K554" s="21">
        <v>1</v>
      </c>
      <c r="L554" s="29">
        <v>1.3120183638081548</v>
      </c>
      <c r="M554" s="25">
        <v>0.11793991373227453</v>
      </c>
      <c r="N554" s="25">
        <v>0.13226635876732709</v>
      </c>
      <c r="O554" s="27">
        <v>0.87855060221892112</v>
      </c>
      <c r="P554" s="25">
        <v>1.1319259720414285</v>
      </c>
      <c r="Q554" s="26">
        <v>5.381802492186917E-2</v>
      </c>
      <c r="R554" s="18" t="s">
        <v>27</v>
      </c>
      <c r="S554" s="28" t="s">
        <v>27</v>
      </c>
      <c r="T554" s="27">
        <v>5.381802492186917E-2</v>
      </c>
      <c r="U554" s="25">
        <v>1.2264999999999999</v>
      </c>
      <c r="V554" s="26">
        <v>8.8667552542404493E-2</v>
      </c>
      <c r="W554" s="25" t="s">
        <v>27</v>
      </c>
      <c r="X554" s="26" t="s">
        <v>27</v>
      </c>
      <c r="Y554" s="27">
        <v>8.8667552542404493E-2</v>
      </c>
      <c r="Z554" s="25">
        <v>1.6268</v>
      </c>
      <c r="AA554" s="26">
        <v>0.21133416373254996</v>
      </c>
      <c r="AB554" s="18" t="s">
        <v>27</v>
      </c>
      <c r="AC554" s="28" t="s">
        <v>27</v>
      </c>
      <c r="AD554" s="27">
        <v>0.21133416373254996</v>
      </c>
    </row>
    <row r="555" spans="2:30" x14ac:dyDescent="0.25">
      <c r="B555" s="17">
        <v>1085</v>
      </c>
      <c r="C555" s="18" t="s">
        <v>2117</v>
      </c>
      <c r="D555" s="19" t="s">
        <v>2117</v>
      </c>
      <c r="E555" s="18" t="s">
        <v>2118</v>
      </c>
      <c r="F555" s="19" t="s">
        <v>2119</v>
      </c>
      <c r="G555" s="18" t="s">
        <v>2120</v>
      </c>
      <c r="H555" s="18">
        <v>145.63999999999999</v>
      </c>
      <c r="I555" s="18">
        <v>2.8</v>
      </c>
      <c r="J555" s="20">
        <v>1.0862E-8</v>
      </c>
      <c r="K555" s="21">
        <v>1</v>
      </c>
      <c r="L555" s="29">
        <v>1.3114039413395961</v>
      </c>
      <c r="M555" s="18">
        <v>0.11773648457639072</v>
      </c>
      <c r="N555" s="18">
        <v>0.16939686284381211</v>
      </c>
      <c r="O555" s="27">
        <v>0.77109463687566127</v>
      </c>
      <c r="P555" s="25">
        <v>1.4119706874885276</v>
      </c>
      <c r="Q555" s="26">
        <v>0.1498256808559249</v>
      </c>
      <c r="R555" s="18" t="s">
        <v>27</v>
      </c>
      <c r="S555" s="28" t="s">
        <v>27</v>
      </c>
      <c r="T555" s="27">
        <v>0.1498256808559249</v>
      </c>
      <c r="U555" s="25">
        <v>1.218</v>
      </c>
      <c r="V555" s="26">
        <v>8.5647288296856541E-2</v>
      </c>
      <c r="W555" s="25" t="s">
        <v>27</v>
      </c>
      <c r="X555" s="26" t="s">
        <v>27</v>
      </c>
      <c r="Y555" s="27">
        <v>8.5647288296856541E-2</v>
      </c>
      <c r="Z555" s="25" t="s">
        <v>27</v>
      </c>
      <c r="AA555" s="26" t="s">
        <v>27</v>
      </c>
      <c r="AB555" s="18" t="s">
        <v>27</v>
      </c>
      <c r="AC555" s="28" t="s">
        <v>27</v>
      </c>
      <c r="AD555" s="27" t="s">
        <v>27</v>
      </c>
    </row>
    <row r="556" spans="2:30" x14ac:dyDescent="0.25">
      <c r="B556" s="17">
        <v>2630</v>
      </c>
      <c r="C556" s="18" t="s">
        <v>2121</v>
      </c>
      <c r="D556" s="19" t="s">
        <v>2121</v>
      </c>
      <c r="E556" s="18" t="s">
        <v>2122</v>
      </c>
      <c r="F556" s="19" t="s">
        <v>2123</v>
      </c>
      <c r="G556" s="18" t="s">
        <v>2124</v>
      </c>
      <c r="H556" s="18">
        <v>43.414999999999999</v>
      </c>
      <c r="I556" s="18">
        <v>72.2</v>
      </c>
      <c r="J556" s="18">
        <v>0</v>
      </c>
      <c r="K556" s="21">
        <v>1</v>
      </c>
      <c r="L556" s="29">
        <v>1.3098052403196745</v>
      </c>
      <c r="M556" s="25">
        <v>0.11720672363848859</v>
      </c>
      <c r="N556" s="25">
        <v>6.6207755319200617E-2</v>
      </c>
      <c r="O556" s="27">
        <v>1.1790911360125069</v>
      </c>
      <c r="P556" s="25">
        <v>1.0466820180029306</v>
      </c>
      <c r="Q556" s="26">
        <v>1.9814763052664934E-2</v>
      </c>
      <c r="R556" s="25">
        <v>2.1861746316295747</v>
      </c>
      <c r="S556" s="26">
        <v>0.33968485044254848</v>
      </c>
      <c r="T556" s="27">
        <v>0.17974980674760671</v>
      </c>
      <c r="U556" s="25">
        <v>1.1973</v>
      </c>
      <c r="V556" s="26">
        <v>7.8202982503685708E-2</v>
      </c>
      <c r="W556" s="25">
        <v>1.2967</v>
      </c>
      <c r="X556" s="26">
        <v>0.1128395108451149</v>
      </c>
      <c r="Y556" s="27">
        <v>9.5521246674400304E-2</v>
      </c>
      <c r="Z556" s="25">
        <v>1.1921999999999999</v>
      </c>
      <c r="AA556" s="26">
        <v>7.6349117493458754E-2</v>
      </c>
      <c r="AB556" s="18" t="s">
        <v>27</v>
      </c>
      <c r="AC556" s="28" t="s">
        <v>27</v>
      </c>
      <c r="AD556" s="27">
        <v>7.6349117493458754E-2</v>
      </c>
    </row>
    <row r="557" spans="2:30" x14ac:dyDescent="0.25">
      <c r="B557" s="17">
        <v>653</v>
      </c>
      <c r="C557" s="18" t="s">
        <v>2125</v>
      </c>
      <c r="D557" s="19" t="s">
        <v>2125</v>
      </c>
      <c r="E557" s="18" t="s">
        <v>2126</v>
      </c>
      <c r="F557" s="19" t="s">
        <v>2127</v>
      </c>
      <c r="G557" s="18" t="s">
        <v>2128</v>
      </c>
      <c r="H557" s="18">
        <v>42.816000000000003</v>
      </c>
      <c r="I557" s="18">
        <v>42.7</v>
      </c>
      <c r="J557" s="20">
        <v>1.6700999999999999E-152</v>
      </c>
      <c r="K557" s="21">
        <v>1</v>
      </c>
      <c r="L557" s="29">
        <v>1.3077103269122325</v>
      </c>
      <c r="M557" s="25">
        <v>0.11651155334909917</v>
      </c>
      <c r="N557" s="25">
        <v>0.28843065009017893</v>
      </c>
      <c r="O557" s="27">
        <v>0.53995859118647183</v>
      </c>
      <c r="P557" s="25">
        <v>1.0271580590821316</v>
      </c>
      <c r="Q557" s="26">
        <v>1.1637277974522384E-2</v>
      </c>
      <c r="R557" s="25">
        <v>3.4699330302925153</v>
      </c>
      <c r="S557" s="26">
        <v>0.54032109298825715</v>
      </c>
      <c r="T557" s="27">
        <v>0.27597918548138978</v>
      </c>
      <c r="U557" s="25">
        <v>1.0677000000000001</v>
      </c>
      <c r="V557" s="26">
        <v>2.8449242723508378E-2</v>
      </c>
      <c r="W557" s="25">
        <v>1.2618</v>
      </c>
      <c r="X557" s="26">
        <v>0.10099052306996474</v>
      </c>
      <c r="Y557" s="27">
        <v>6.4719882896736552E-2</v>
      </c>
      <c r="Z557" s="25">
        <v>1.0006999999999999</v>
      </c>
      <c r="AA557" s="26">
        <v>3.0389978481245835E-4</v>
      </c>
      <c r="AB557" s="25">
        <v>1.0407999999999999</v>
      </c>
      <c r="AC557" s="26">
        <v>1.7367283553529816E-2</v>
      </c>
      <c r="AD557" s="27">
        <v>8.8355916691711372E-3</v>
      </c>
    </row>
    <row r="558" spans="2:30" x14ac:dyDescent="0.25">
      <c r="B558" s="17">
        <v>983</v>
      </c>
      <c r="C558" s="18" t="s">
        <v>2129</v>
      </c>
      <c r="D558" s="19" t="s">
        <v>2129</v>
      </c>
      <c r="E558" s="18" t="s">
        <v>2130</v>
      </c>
      <c r="F558" s="19" t="s">
        <v>2131</v>
      </c>
      <c r="G558" s="18" t="s">
        <v>2132</v>
      </c>
      <c r="H558" s="18">
        <v>50.33</v>
      </c>
      <c r="I558" s="18">
        <v>11.9</v>
      </c>
      <c r="J558" s="20">
        <v>1.9234E-42</v>
      </c>
      <c r="K558" s="21">
        <v>1</v>
      </c>
      <c r="L558" s="29">
        <v>1.3070826175598036</v>
      </c>
      <c r="M558" s="25">
        <v>0.11630303916153256</v>
      </c>
      <c r="N558" s="25">
        <v>0.33000882208493676</v>
      </c>
      <c r="O558" s="27">
        <v>0.48147445002637157</v>
      </c>
      <c r="P558" s="25">
        <v>1.9860578737264403</v>
      </c>
      <c r="Q558" s="26">
        <v>0.29799189968495693</v>
      </c>
      <c r="R558" s="25" t="s">
        <v>27</v>
      </c>
      <c r="S558" s="26" t="s">
        <v>27</v>
      </c>
      <c r="T558" s="27">
        <v>0.29799189968495693</v>
      </c>
      <c r="U558" s="25">
        <v>1.0306999999999999</v>
      </c>
      <c r="V558" s="26">
        <v>1.3132276046003283E-2</v>
      </c>
      <c r="W558" s="25" t="s">
        <v>27</v>
      </c>
      <c r="X558" s="26" t="s">
        <v>27</v>
      </c>
      <c r="Y558" s="27">
        <v>1.3132276046003283E-2</v>
      </c>
      <c r="Z558" s="25">
        <v>1.0909</v>
      </c>
      <c r="AA558" s="26">
        <v>3.7784941753637502E-2</v>
      </c>
      <c r="AB558" s="18" t="s">
        <v>27</v>
      </c>
      <c r="AC558" s="28" t="s">
        <v>27</v>
      </c>
      <c r="AD558" s="27">
        <v>3.7784941753637502E-2</v>
      </c>
    </row>
    <row r="559" spans="2:30" x14ac:dyDescent="0.25">
      <c r="B559" s="17">
        <v>1996</v>
      </c>
      <c r="C559" s="18" t="s">
        <v>2133</v>
      </c>
      <c r="D559" s="19" t="s">
        <v>2133</v>
      </c>
      <c r="E559" s="18" t="s">
        <v>2134</v>
      </c>
      <c r="F559" s="19" t="s">
        <v>2135</v>
      </c>
      <c r="G559" s="18" t="s">
        <v>776</v>
      </c>
      <c r="H559" s="18">
        <v>48.777000000000001</v>
      </c>
      <c r="I559" s="18">
        <v>24.4</v>
      </c>
      <c r="J559" s="20">
        <v>1.2139E-34</v>
      </c>
      <c r="K559" s="21">
        <v>1</v>
      </c>
      <c r="L559" s="29">
        <v>1.3066454644879928</v>
      </c>
      <c r="M559" s="25">
        <v>0.11615776531310985</v>
      </c>
      <c r="N559" s="25">
        <v>6.1583685691974808E-3</v>
      </c>
      <c r="O559" s="27">
        <v>2.2105343227763306</v>
      </c>
      <c r="P559" s="25">
        <v>1.3480722566729577</v>
      </c>
      <c r="Q559" s="26">
        <v>0.12971317100740867</v>
      </c>
      <c r="R559" s="18" t="s">
        <v>27</v>
      </c>
      <c r="S559" s="28" t="s">
        <v>27</v>
      </c>
      <c r="T559" s="27">
        <v>0.12971317100740867</v>
      </c>
      <c r="U559" s="25">
        <v>1.3184</v>
      </c>
      <c r="V559" s="26">
        <v>0.12004719435304058</v>
      </c>
      <c r="W559" s="18" t="s">
        <v>27</v>
      </c>
      <c r="X559" s="28" t="s">
        <v>27</v>
      </c>
      <c r="Y559" s="27">
        <v>0.12004719435304058</v>
      </c>
      <c r="Z559" s="25">
        <v>1.2552000000000001</v>
      </c>
      <c r="AA559" s="26">
        <v>9.8712930578880295E-2</v>
      </c>
      <c r="AB559" s="18" t="s">
        <v>27</v>
      </c>
      <c r="AC559" s="28" t="s">
        <v>27</v>
      </c>
      <c r="AD559" s="27">
        <v>9.8712930578880295E-2</v>
      </c>
    </row>
    <row r="560" spans="2:30" x14ac:dyDescent="0.25">
      <c r="B560" s="17">
        <v>1005</v>
      </c>
      <c r="C560" s="18" t="s">
        <v>2136</v>
      </c>
      <c r="D560" s="19" t="s">
        <v>2136</v>
      </c>
      <c r="E560" s="18" t="s">
        <v>2137</v>
      </c>
      <c r="F560" s="19" t="s">
        <v>2138</v>
      </c>
      <c r="G560" s="18" t="s">
        <v>1697</v>
      </c>
      <c r="H560" s="18">
        <v>115</v>
      </c>
      <c r="I560" s="18">
        <v>29.9</v>
      </c>
      <c r="J560" s="20">
        <v>3.6481999999999999E-248</v>
      </c>
      <c r="K560" s="21">
        <v>1</v>
      </c>
      <c r="L560" s="29">
        <v>1.3066055491829565</v>
      </c>
      <c r="M560" s="25">
        <v>0.11614449831607709</v>
      </c>
      <c r="N560" s="25">
        <v>6.9489133932503125E-2</v>
      </c>
      <c r="O560" s="27">
        <v>1.1580831010515715</v>
      </c>
      <c r="P560" s="25">
        <v>1.2761124510291846</v>
      </c>
      <c r="Q560" s="26">
        <v>0.10588894610116537</v>
      </c>
      <c r="R560" s="18" t="s">
        <v>27</v>
      </c>
      <c r="S560" s="28" t="s">
        <v>27</v>
      </c>
      <c r="T560" s="27">
        <v>0.10588894610116537</v>
      </c>
      <c r="U560" s="25">
        <v>1.1640999999999999</v>
      </c>
      <c r="V560" s="26">
        <v>6.5990289233776034E-2</v>
      </c>
      <c r="W560" s="18" t="s">
        <v>27</v>
      </c>
      <c r="X560" s="28" t="s">
        <v>27</v>
      </c>
      <c r="Y560" s="27">
        <v>6.5990289233776034E-2</v>
      </c>
      <c r="Z560" s="25">
        <v>1.5016</v>
      </c>
      <c r="AA560" s="26">
        <v>0.17655425961328991</v>
      </c>
      <c r="AB560" s="18" t="s">
        <v>27</v>
      </c>
      <c r="AC560" s="28" t="s">
        <v>27</v>
      </c>
      <c r="AD560" s="27">
        <v>0.17655425961328991</v>
      </c>
    </row>
    <row r="561" spans="2:30" x14ac:dyDescent="0.25">
      <c r="B561" s="17">
        <v>486</v>
      </c>
      <c r="C561" s="18" t="s">
        <v>2139</v>
      </c>
      <c r="D561" s="19" t="s">
        <v>2139</v>
      </c>
      <c r="E561" s="18" t="s">
        <v>2139</v>
      </c>
      <c r="F561" s="19" t="s">
        <v>2140</v>
      </c>
      <c r="G561" s="18" t="s">
        <v>2141</v>
      </c>
      <c r="H561" s="18">
        <v>70.164000000000001</v>
      </c>
      <c r="I561" s="18">
        <v>18.7</v>
      </c>
      <c r="J561" s="20">
        <v>6.2816999999999997E-95</v>
      </c>
      <c r="K561" s="21">
        <v>1</v>
      </c>
      <c r="L561" s="29">
        <v>1.3055783468752986</v>
      </c>
      <c r="M561" s="25">
        <v>0.11580293865966716</v>
      </c>
      <c r="N561" s="25">
        <v>0.10783420304174667</v>
      </c>
      <c r="O561" s="27">
        <v>0.96724346701285724</v>
      </c>
      <c r="P561" s="25">
        <v>1.5352964657475359</v>
      </c>
      <c r="Q561" s="26">
        <v>0.18619225017560495</v>
      </c>
      <c r="R561" s="18" t="s">
        <v>27</v>
      </c>
      <c r="S561" s="28" t="s">
        <v>27</v>
      </c>
      <c r="T561" s="27">
        <v>0.18619225017560495</v>
      </c>
      <c r="U561" s="25">
        <v>1.1032</v>
      </c>
      <c r="V561" s="26">
        <v>4.2654253167793324E-2</v>
      </c>
      <c r="W561" s="18" t="s">
        <v>27</v>
      </c>
      <c r="X561" s="28" t="s">
        <v>27</v>
      </c>
      <c r="Y561" s="27">
        <v>4.2654253167793324E-2</v>
      </c>
      <c r="Z561" s="25">
        <v>1.3139000000000001</v>
      </c>
      <c r="AA561" s="26">
        <v>0.11856231263560317</v>
      </c>
      <c r="AB561" s="18" t="s">
        <v>27</v>
      </c>
      <c r="AC561" s="28" t="s">
        <v>27</v>
      </c>
      <c r="AD561" s="27">
        <v>0.11856231263560317</v>
      </c>
    </row>
    <row r="562" spans="2:30" x14ac:dyDescent="0.25">
      <c r="B562" s="17">
        <v>1258</v>
      </c>
      <c r="C562" s="18" t="s">
        <v>2142</v>
      </c>
      <c r="D562" s="19" t="s">
        <v>2142</v>
      </c>
      <c r="E562" s="18" t="s">
        <v>2143</v>
      </c>
      <c r="F562" s="19" t="s">
        <v>2144</v>
      </c>
      <c r="G562" s="18" t="s">
        <v>2145</v>
      </c>
      <c r="H562" s="18">
        <v>64.328000000000003</v>
      </c>
      <c r="I562" s="18">
        <v>10.6</v>
      </c>
      <c r="J562" s="20">
        <v>1.8822000000000001E-22</v>
      </c>
      <c r="K562" s="21">
        <v>1</v>
      </c>
      <c r="L562" s="29">
        <v>1.3053558222537658</v>
      </c>
      <c r="M562" s="25">
        <v>0.11572891058450852</v>
      </c>
      <c r="N562" s="25">
        <v>0.26484147459425655</v>
      </c>
      <c r="O562" s="27">
        <v>0.57701400270294712</v>
      </c>
      <c r="P562" s="25">
        <v>1.9868865487780649</v>
      </c>
      <c r="Q562" s="26">
        <v>0.29817306960286061</v>
      </c>
      <c r="R562" s="25">
        <v>1.6721289545849776</v>
      </c>
      <c r="S562" s="26">
        <v>0.22326976718499036</v>
      </c>
      <c r="T562" s="27">
        <v>0.26072141839392549</v>
      </c>
      <c r="U562" s="25">
        <v>0.85538999999999998</v>
      </c>
      <c r="V562" s="26">
        <v>-6.7835831201261396E-2</v>
      </c>
      <c r="W562" s="25">
        <v>1.2072000000000001</v>
      </c>
      <c r="X562" s="26">
        <v>8.1779226767533436E-2</v>
      </c>
      <c r="Y562" s="27">
        <v>6.9716977831360202E-3</v>
      </c>
      <c r="Z562" s="25">
        <v>0.95431999999999995</v>
      </c>
      <c r="AA562" s="26">
        <v>-2.0305974424445573E-2</v>
      </c>
      <c r="AB562" s="25">
        <v>1.5111000000000001</v>
      </c>
      <c r="AC562" s="26">
        <v>0.17929320557737369</v>
      </c>
      <c r="AD562" s="27">
        <v>7.9493615576464061E-2</v>
      </c>
    </row>
    <row r="563" spans="2:30" x14ac:dyDescent="0.25">
      <c r="B563" s="17">
        <v>2348</v>
      </c>
      <c r="C563" s="18" t="s">
        <v>2146</v>
      </c>
      <c r="D563" s="19" t="s">
        <v>2146</v>
      </c>
      <c r="E563" s="18" t="s">
        <v>2146</v>
      </c>
      <c r="F563" s="19" t="s">
        <v>2147</v>
      </c>
      <c r="G563" s="18" t="s">
        <v>60</v>
      </c>
      <c r="H563" s="18">
        <v>74.037999999999997</v>
      </c>
      <c r="I563" s="18">
        <v>30.1</v>
      </c>
      <c r="J563" s="18">
        <v>0</v>
      </c>
      <c r="K563" s="21">
        <v>1</v>
      </c>
      <c r="L563" s="29">
        <v>1.3039894029272914</v>
      </c>
      <c r="M563" s="25">
        <v>0.11527406204858386</v>
      </c>
      <c r="N563" s="25">
        <v>0.5004976840595623</v>
      </c>
      <c r="O563" s="27">
        <v>0.30059792778002631</v>
      </c>
      <c r="P563" s="25">
        <v>0.7023458350891979</v>
      </c>
      <c r="Q563" s="26">
        <v>-0.15344898860098263</v>
      </c>
      <c r="R563" s="18" t="s">
        <v>27</v>
      </c>
      <c r="S563" s="28" t="s">
        <v>27</v>
      </c>
      <c r="T563" s="27">
        <v>-0.15344898860098263</v>
      </c>
      <c r="U563" s="25">
        <v>0.71553999999999995</v>
      </c>
      <c r="V563" s="26">
        <v>-0.14536608336652507</v>
      </c>
      <c r="W563" s="25">
        <v>3.1072000000000002</v>
      </c>
      <c r="X563" s="26">
        <v>0.49236920822791086</v>
      </c>
      <c r="Y563" s="27">
        <v>0.1735015624306929</v>
      </c>
      <c r="Z563" s="25">
        <v>0.68674000000000002</v>
      </c>
      <c r="AA563" s="26">
        <v>-0.16320765586289937</v>
      </c>
      <c r="AB563" s="25">
        <v>6.5274999999999999</v>
      </c>
      <c r="AC563" s="26">
        <v>0.81474688049498201</v>
      </c>
      <c r="AD563" s="27">
        <v>0.32576961231604129</v>
      </c>
    </row>
    <row r="564" spans="2:30" x14ac:dyDescent="0.25">
      <c r="B564" s="17">
        <v>2766</v>
      </c>
      <c r="C564" s="18" t="s">
        <v>2148</v>
      </c>
      <c r="D564" s="19" t="s">
        <v>2148</v>
      </c>
      <c r="E564" s="18" t="s">
        <v>2149</v>
      </c>
      <c r="F564" s="19" t="s">
        <v>2150</v>
      </c>
      <c r="G564" s="18" t="s">
        <v>2151</v>
      </c>
      <c r="H564" s="18">
        <v>33.350999999999999</v>
      </c>
      <c r="I564" s="18">
        <v>71.5</v>
      </c>
      <c r="J564" s="20">
        <v>8.4570999999999998E-190</v>
      </c>
      <c r="K564" s="21">
        <v>1</v>
      </c>
      <c r="L564" s="29">
        <v>1.3038644608715133</v>
      </c>
      <c r="M564" s="25">
        <v>0.11523244802551541</v>
      </c>
      <c r="N564" s="25">
        <v>1.298204140066107E-2</v>
      </c>
      <c r="O564" s="27">
        <v>1.8866570102064373</v>
      </c>
      <c r="P564" s="25">
        <v>1.6365272890925457</v>
      </c>
      <c r="Q564" s="26">
        <v>0.21392325156488856</v>
      </c>
      <c r="R564" s="25">
        <v>0.9724788485850433</v>
      </c>
      <c r="S564" s="26">
        <v>-1.2119835804513313E-2</v>
      </c>
      <c r="T564" s="27">
        <v>0.10090170788018762</v>
      </c>
      <c r="U564" s="25">
        <v>1.6760999999999999</v>
      </c>
      <c r="V564" s="26">
        <v>0.22429992607982685</v>
      </c>
      <c r="W564" s="25">
        <v>0.95906999999999998</v>
      </c>
      <c r="X564" s="26">
        <v>-1.8149693659080139E-2</v>
      </c>
      <c r="Y564" s="27">
        <v>0.10307511621037335</v>
      </c>
      <c r="Z564" s="25">
        <v>1.7057</v>
      </c>
      <c r="AA564" s="26">
        <v>0.23190264945664313</v>
      </c>
      <c r="AB564" s="25">
        <v>1.1259999999999999</v>
      </c>
      <c r="AC564" s="26">
        <v>5.1538390515327381E-2</v>
      </c>
      <c r="AD564" s="27">
        <v>0.14172051998598525</v>
      </c>
    </row>
    <row r="565" spans="2:30" x14ac:dyDescent="0.25">
      <c r="B565" s="17">
        <v>2489</v>
      </c>
      <c r="C565" s="18" t="s">
        <v>2152</v>
      </c>
      <c r="D565" s="19" t="s">
        <v>2152</v>
      </c>
      <c r="E565" s="18" t="s">
        <v>2153</v>
      </c>
      <c r="F565" s="19" t="s">
        <v>2154</v>
      </c>
      <c r="G565" s="18" t="s">
        <v>2155</v>
      </c>
      <c r="H565" s="18">
        <v>51.869</v>
      </c>
      <c r="I565" s="18">
        <v>25</v>
      </c>
      <c r="J565" s="18">
        <v>0</v>
      </c>
      <c r="K565" s="21">
        <v>1</v>
      </c>
      <c r="L565" s="29">
        <v>1.3034204620568401</v>
      </c>
      <c r="M565" s="25">
        <v>0.11508453458855085</v>
      </c>
      <c r="N565" s="25">
        <v>1.2130297982886914E-2</v>
      </c>
      <c r="O565" s="27">
        <v>1.9161285304826474</v>
      </c>
      <c r="P565" s="25">
        <v>0.98473658296405708</v>
      </c>
      <c r="Q565" s="26">
        <v>-6.6799277408255723E-3</v>
      </c>
      <c r="R565" s="25">
        <v>1.5725990344241929</v>
      </c>
      <c r="S565" s="26">
        <v>0.19661800467351409</v>
      </c>
      <c r="T565" s="27">
        <v>9.496903846634426E-2</v>
      </c>
      <c r="U565" s="25">
        <v>1.1527000000000001</v>
      </c>
      <c r="V565" s="26">
        <v>6.1716293159897288E-2</v>
      </c>
      <c r="W565" s="25">
        <v>1.4494</v>
      </c>
      <c r="X565" s="26">
        <v>0.16118825698225944</v>
      </c>
      <c r="Y565" s="27">
        <v>0.11145227507107837</v>
      </c>
      <c r="Z565" s="25">
        <v>1.2495000000000001</v>
      </c>
      <c r="AA565" s="26">
        <v>9.6736260462468845E-2</v>
      </c>
      <c r="AB565" s="25">
        <v>1.5167999999999999</v>
      </c>
      <c r="AC565" s="26">
        <v>0.180928319993991</v>
      </c>
      <c r="AD565" s="27">
        <v>0.13883229022822993</v>
      </c>
    </row>
    <row r="566" spans="2:30" x14ac:dyDescent="0.25">
      <c r="B566" s="17">
        <v>2478</v>
      </c>
      <c r="C566" s="18" t="s">
        <v>2156</v>
      </c>
      <c r="D566" s="19" t="s">
        <v>2156</v>
      </c>
      <c r="E566" s="18" t="s">
        <v>2157</v>
      </c>
      <c r="F566" s="19" t="s">
        <v>2158</v>
      </c>
      <c r="G566" s="18" t="s">
        <v>2159</v>
      </c>
      <c r="H566" s="18">
        <v>174.84</v>
      </c>
      <c r="I566" s="18">
        <v>12.6</v>
      </c>
      <c r="J566" s="20">
        <v>7.8541999999999999E-95</v>
      </c>
      <c r="K566" s="21">
        <v>1</v>
      </c>
      <c r="L566" s="29">
        <v>1.3032003759207307</v>
      </c>
      <c r="M566" s="25">
        <v>0.11501119657690741</v>
      </c>
      <c r="N566" s="25">
        <v>0.2387871180379553</v>
      </c>
      <c r="O566" s="27">
        <v>0.62198910600136081</v>
      </c>
      <c r="P566" s="25">
        <v>1.7207853664412436</v>
      </c>
      <c r="Q566" s="26">
        <v>0.23572670415483557</v>
      </c>
      <c r="R566" s="25">
        <v>1.8609151980944227</v>
      </c>
      <c r="S566" s="26">
        <v>0.26972658278214634</v>
      </c>
      <c r="T566" s="27">
        <v>0.25272664346849094</v>
      </c>
      <c r="U566" s="25">
        <v>1.1094999999999999</v>
      </c>
      <c r="V566" s="26">
        <v>4.5127306568027103E-2</v>
      </c>
      <c r="W566" s="25">
        <v>1.0486</v>
      </c>
      <c r="X566" s="26">
        <v>2.0609853377704487E-2</v>
      </c>
      <c r="Y566" s="27">
        <v>3.2868579972865797E-2</v>
      </c>
      <c r="Z566" s="25">
        <v>1.2213000000000001</v>
      </c>
      <c r="AA566" s="26">
        <v>8.6822357099061956E-2</v>
      </c>
      <c r="AB566" s="25">
        <v>1.0766</v>
      </c>
      <c r="AC566" s="26">
        <v>3.2054375479669064E-2</v>
      </c>
      <c r="AD566" s="27">
        <v>5.943836628936551E-2</v>
      </c>
    </row>
    <row r="567" spans="2:30" x14ac:dyDescent="0.25">
      <c r="B567" s="17">
        <v>2299</v>
      </c>
      <c r="C567" s="18" t="s">
        <v>2160</v>
      </c>
      <c r="D567" s="19" t="s">
        <v>2160</v>
      </c>
      <c r="E567" s="18" t="s">
        <v>2161</v>
      </c>
      <c r="F567" s="19" t="s">
        <v>2162</v>
      </c>
      <c r="G567" s="18" t="s">
        <v>2163</v>
      </c>
      <c r="H567" s="18">
        <v>34.033000000000001</v>
      </c>
      <c r="I567" s="18">
        <v>17.5</v>
      </c>
      <c r="J567" s="20">
        <v>3.4143999999999997E-83</v>
      </c>
      <c r="K567" s="21">
        <v>1</v>
      </c>
      <c r="L567" s="29">
        <v>1.3030915956087321</v>
      </c>
      <c r="M567" s="25">
        <v>0.11497494377807732</v>
      </c>
      <c r="N567" s="25">
        <v>4.3961165368084885E-2</v>
      </c>
      <c r="O567" s="27">
        <v>1.3569308033681942</v>
      </c>
      <c r="P567" s="25">
        <v>1.2367054167697256</v>
      </c>
      <c r="Q567" s="26">
        <v>9.226626300234457E-2</v>
      </c>
      <c r="R567" s="25">
        <v>1.7274439012593066</v>
      </c>
      <c r="S567" s="26">
        <v>0.2374039525619403</v>
      </c>
      <c r="T567" s="27">
        <v>0.16483510778214244</v>
      </c>
      <c r="U567" s="25">
        <v>1.4208000000000001</v>
      </c>
      <c r="V567" s="26">
        <v>0.15253294843452583</v>
      </c>
      <c r="W567" s="25">
        <v>1.0607</v>
      </c>
      <c r="X567" s="26">
        <v>2.5592568851673641E-2</v>
      </c>
      <c r="Y567" s="27">
        <v>8.9062758643099732E-2</v>
      </c>
      <c r="Z567" s="25">
        <v>1.4585999999999999</v>
      </c>
      <c r="AA567" s="26">
        <v>0.16393620922697935</v>
      </c>
      <c r="AB567" s="25">
        <v>1.0426</v>
      </c>
      <c r="AC567" s="26">
        <v>1.811772059100026E-2</v>
      </c>
      <c r="AD567" s="27">
        <v>9.1026964908989802E-2</v>
      </c>
    </row>
    <row r="568" spans="2:30" x14ac:dyDescent="0.25">
      <c r="B568" s="17">
        <v>1300</v>
      </c>
      <c r="C568" s="18" t="s">
        <v>2164</v>
      </c>
      <c r="D568" s="19" t="s">
        <v>2164</v>
      </c>
      <c r="E568" s="18" t="s">
        <v>2165</v>
      </c>
      <c r="F568" s="19" t="s">
        <v>2166</v>
      </c>
      <c r="G568" s="18" t="s">
        <v>2167</v>
      </c>
      <c r="H568" s="18">
        <v>25.393999999999998</v>
      </c>
      <c r="I568" s="18">
        <v>33.6</v>
      </c>
      <c r="J568" s="20">
        <v>2.1847E-100</v>
      </c>
      <c r="K568" s="21">
        <v>1</v>
      </c>
      <c r="L568" s="29">
        <v>1.3027144788462643</v>
      </c>
      <c r="M568" s="25">
        <v>0.11484924007992274</v>
      </c>
      <c r="N568" s="25">
        <v>8.2973306741059138E-3</v>
      </c>
      <c r="O568" s="27">
        <v>2.0810616015950787</v>
      </c>
      <c r="P568" s="25">
        <v>1.3664562324068759</v>
      </c>
      <c r="Q568" s="26">
        <v>0.13559572579919521</v>
      </c>
      <c r="R568" s="25" t="s">
        <v>27</v>
      </c>
      <c r="S568" s="26" t="s">
        <v>27</v>
      </c>
      <c r="T568" s="27">
        <v>0.13559572579919521</v>
      </c>
      <c r="U568" s="25">
        <v>1.2810999999999999</v>
      </c>
      <c r="V568" s="26">
        <v>0.10758303119132175</v>
      </c>
      <c r="W568" s="25" t="s">
        <v>27</v>
      </c>
      <c r="X568" s="26" t="s">
        <v>27</v>
      </c>
      <c r="Y568" s="27">
        <v>0.10758303119132175</v>
      </c>
      <c r="Z568" s="25">
        <v>1.2628999999999999</v>
      </c>
      <c r="AA568" s="26">
        <v>0.10136896324925128</v>
      </c>
      <c r="AB568" s="25" t="s">
        <v>27</v>
      </c>
      <c r="AC568" s="26" t="s">
        <v>27</v>
      </c>
      <c r="AD568" s="27">
        <v>0.10136896324925128</v>
      </c>
    </row>
    <row r="569" spans="2:30" x14ac:dyDescent="0.25">
      <c r="B569" s="17">
        <v>180</v>
      </c>
      <c r="C569" s="18" t="s">
        <v>2168</v>
      </c>
      <c r="D569" s="19" t="s">
        <v>2169</v>
      </c>
      <c r="E569" s="18" t="s">
        <v>2170</v>
      </c>
      <c r="F569" s="19" t="s">
        <v>2171</v>
      </c>
      <c r="G569" s="18" t="s">
        <v>2172</v>
      </c>
      <c r="H569" s="18">
        <v>13.989000000000001</v>
      </c>
      <c r="I569" s="18">
        <v>56.8</v>
      </c>
      <c r="J569" s="20">
        <v>3.0040000000000001E-297</v>
      </c>
      <c r="K569" s="21">
        <v>2</v>
      </c>
      <c r="L569" s="29">
        <v>1.3016566891142036</v>
      </c>
      <c r="M569" s="25">
        <v>0.11449645452112008</v>
      </c>
      <c r="N569" s="25">
        <v>0.18614373876980395</v>
      </c>
      <c r="O569" s="27">
        <v>0.7301515673610125</v>
      </c>
      <c r="P569" s="25">
        <v>1.6808982720365764</v>
      </c>
      <c r="Q569" s="26">
        <v>0.22554143073273289</v>
      </c>
      <c r="R569" s="25" t="s">
        <v>27</v>
      </c>
      <c r="S569" s="26" t="s">
        <v>27</v>
      </c>
      <c r="T569" s="27">
        <v>0.22554143073273289</v>
      </c>
      <c r="U569" s="25">
        <v>1.2213000000000001</v>
      </c>
      <c r="V569" s="26">
        <v>8.6822357099061956E-2</v>
      </c>
      <c r="W569" s="25" t="s">
        <v>27</v>
      </c>
      <c r="X569" s="26" t="s">
        <v>27</v>
      </c>
      <c r="Y569" s="27">
        <v>8.6822357099061956E-2</v>
      </c>
      <c r="Z569" s="25">
        <v>1.0743</v>
      </c>
      <c r="AA569" s="26">
        <v>3.1125575731565384E-2</v>
      </c>
      <c r="AB569" s="25" t="s">
        <v>27</v>
      </c>
      <c r="AC569" s="26" t="s">
        <v>27</v>
      </c>
      <c r="AD569" s="27">
        <v>3.1125575731565384E-2</v>
      </c>
    </row>
    <row r="570" spans="2:30" x14ac:dyDescent="0.25">
      <c r="B570" s="17">
        <v>1194</v>
      </c>
      <c r="C570" s="18" t="s">
        <v>2173</v>
      </c>
      <c r="D570" s="19" t="s">
        <v>2173</v>
      </c>
      <c r="E570" s="18" t="s">
        <v>2174</v>
      </c>
      <c r="F570" s="19" t="s">
        <v>2175</v>
      </c>
      <c r="G570" s="18" t="s">
        <v>2176</v>
      </c>
      <c r="H570" s="18">
        <v>64.591999999999999</v>
      </c>
      <c r="I570" s="18">
        <v>83.2</v>
      </c>
      <c r="J570" s="18">
        <v>0</v>
      </c>
      <c r="K570" s="21">
        <v>1</v>
      </c>
      <c r="L570" s="29">
        <v>1.3002729184223596</v>
      </c>
      <c r="M570" s="25">
        <v>0.1140345173260438</v>
      </c>
      <c r="N570" s="25">
        <v>0.25173249174396195</v>
      </c>
      <c r="O570" s="27">
        <v>0.59906072535588528</v>
      </c>
      <c r="P570" s="25">
        <v>1.800893243048552</v>
      </c>
      <c r="Q570" s="26">
        <v>0.25548796860569706</v>
      </c>
      <c r="R570" s="25" t="s">
        <v>27</v>
      </c>
      <c r="S570" s="26" t="s">
        <v>27</v>
      </c>
      <c r="T570" s="27">
        <v>0.25548796860569706</v>
      </c>
      <c r="U570" s="25">
        <v>1.1516999999999999</v>
      </c>
      <c r="V570" s="26">
        <v>6.1339366837067352E-2</v>
      </c>
      <c r="W570" s="18" t="s">
        <v>27</v>
      </c>
      <c r="X570" s="28" t="s">
        <v>27</v>
      </c>
      <c r="Y570" s="27">
        <v>6.1339366837067352E-2</v>
      </c>
      <c r="Z570" s="25">
        <v>1.2020999999999999</v>
      </c>
      <c r="AA570" s="26">
        <v>7.9940597152362208E-2</v>
      </c>
      <c r="AB570" s="25">
        <v>0.93457000000000001</v>
      </c>
      <c r="AC570" s="26">
        <v>-2.9388164081628199E-2</v>
      </c>
      <c r="AD570" s="27">
        <v>2.5276216535367005E-2</v>
      </c>
    </row>
    <row r="571" spans="2:30" x14ac:dyDescent="0.25">
      <c r="B571" s="17">
        <v>2565</v>
      </c>
      <c r="C571" s="18" t="s">
        <v>2177</v>
      </c>
      <c r="D571" s="19" t="s">
        <v>2177</v>
      </c>
      <c r="E571" s="18" t="s">
        <v>2177</v>
      </c>
      <c r="F571" s="19" t="s">
        <v>2178</v>
      </c>
      <c r="G571" s="18" t="s">
        <v>2179</v>
      </c>
      <c r="H571" s="18">
        <v>47.350999999999999</v>
      </c>
      <c r="I571" s="18">
        <v>29.4</v>
      </c>
      <c r="J571" s="20">
        <v>5.7649999999999997E-44</v>
      </c>
      <c r="K571" s="21">
        <v>1</v>
      </c>
      <c r="L571" s="29">
        <v>1.2991863329235758</v>
      </c>
      <c r="M571" s="25">
        <v>0.11367144326479191</v>
      </c>
      <c r="N571" s="25">
        <v>0.29824287455128617</v>
      </c>
      <c r="O571" s="27">
        <v>0.52542992344982076</v>
      </c>
      <c r="P571" s="25">
        <v>1.2711487371137298</v>
      </c>
      <c r="Q571" s="26">
        <v>0.10419637032460437</v>
      </c>
      <c r="R571" s="25">
        <v>2.8066236317709796</v>
      </c>
      <c r="S571" s="26">
        <v>0.44818417764898444</v>
      </c>
      <c r="T571" s="27">
        <v>0.27619027398679441</v>
      </c>
      <c r="U571" s="25">
        <v>0.97391000000000005</v>
      </c>
      <c r="V571" s="26">
        <v>-1.1481174855806579E-2</v>
      </c>
      <c r="W571" s="25">
        <v>1.2648999999999999</v>
      </c>
      <c r="X571" s="26">
        <v>0.10205619257518865</v>
      </c>
      <c r="Y571" s="27">
        <v>4.5287508859691038E-2</v>
      </c>
      <c r="Z571" s="25">
        <v>1.0370999999999999</v>
      </c>
      <c r="AA571" s="26">
        <v>1.5820634262069203E-2</v>
      </c>
      <c r="AB571" s="25">
        <v>1.0549999999999999</v>
      </c>
      <c r="AC571" s="26">
        <v>2.3252459633711444E-2</v>
      </c>
      <c r="AD571" s="27">
        <v>1.9536546947890324E-2</v>
      </c>
    </row>
    <row r="572" spans="2:30" x14ac:dyDescent="0.25">
      <c r="B572" s="17">
        <v>1548</v>
      </c>
      <c r="C572" s="18" t="s">
        <v>2180</v>
      </c>
      <c r="D572" s="19" t="s">
        <v>2180</v>
      </c>
      <c r="E572" s="18" t="s">
        <v>2181</v>
      </c>
      <c r="F572" s="19" t="s">
        <v>2182</v>
      </c>
      <c r="G572" s="18" t="s">
        <v>291</v>
      </c>
      <c r="H572" s="18">
        <v>18.387</v>
      </c>
      <c r="I572" s="18">
        <v>44.7</v>
      </c>
      <c r="J572" s="20">
        <v>1.2614E-36</v>
      </c>
      <c r="K572" s="21">
        <v>1</v>
      </c>
      <c r="L572" s="29">
        <v>1.2991656819127535</v>
      </c>
      <c r="M572" s="25">
        <v>0.11366453995069525</v>
      </c>
      <c r="N572" s="25">
        <v>7.4541400819682219E-2</v>
      </c>
      <c r="O572" s="27">
        <v>1.1276024500240667</v>
      </c>
      <c r="P572" s="25">
        <v>1.1635618956750404</v>
      </c>
      <c r="Q572" s="26">
        <v>6.5789490532198666E-2</v>
      </c>
      <c r="R572" s="18" t="s">
        <v>27</v>
      </c>
      <c r="S572" s="28" t="s">
        <v>27</v>
      </c>
      <c r="T572" s="27">
        <v>6.5789490532198666E-2</v>
      </c>
      <c r="U572" s="25">
        <v>1.2545999999999999</v>
      </c>
      <c r="V572" s="26">
        <v>9.8505283201315477E-2</v>
      </c>
      <c r="W572" s="18" t="s">
        <v>27</v>
      </c>
      <c r="X572" s="28" t="s">
        <v>27</v>
      </c>
      <c r="Y572" s="27">
        <v>9.8505283201315477E-2</v>
      </c>
      <c r="Z572" s="25">
        <v>1.5021</v>
      </c>
      <c r="AA572" s="26">
        <v>0.17669884611857159</v>
      </c>
      <c r="AB572" s="18" t="s">
        <v>27</v>
      </c>
      <c r="AC572" s="28" t="s">
        <v>27</v>
      </c>
      <c r="AD572" s="27">
        <v>0.17669884611857159</v>
      </c>
    </row>
    <row r="573" spans="2:30" x14ac:dyDescent="0.25">
      <c r="B573" s="17">
        <v>1835</v>
      </c>
      <c r="C573" s="18" t="s">
        <v>2183</v>
      </c>
      <c r="D573" s="19" t="s">
        <v>2183</v>
      </c>
      <c r="E573" s="18" t="s">
        <v>2184</v>
      </c>
      <c r="F573" s="19" t="s">
        <v>2185</v>
      </c>
      <c r="G573" s="18" t="s">
        <v>291</v>
      </c>
      <c r="H573" s="18">
        <v>22.391999999999999</v>
      </c>
      <c r="I573" s="18">
        <v>17.899999999999999</v>
      </c>
      <c r="J573" s="20">
        <v>1.0290999999999999E-8</v>
      </c>
      <c r="K573" s="21">
        <v>1</v>
      </c>
      <c r="L573" s="29">
        <v>1.2991062222518723</v>
      </c>
      <c r="M573" s="25">
        <v>0.11364466289119302</v>
      </c>
      <c r="N573" s="25">
        <v>0.11268293778048429</v>
      </c>
      <c r="O573" s="27">
        <v>0.94814183895621817</v>
      </c>
      <c r="P573" s="25">
        <v>1.3613591810063168</v>
      </c>
      <c r="Q573" s="26">
        <v>0.13397272457805445</v>
      </c>
      <c r="R573" s="18" t="s">
        <v>27</v>
      </c>
      <c r="S573" s="28" t="s">
        <v>27</v>
      </c>
      <c r="T573" s="27">
        <v>0.13397272457805445</v>
      </c>
      <c r="U573" s="25" t="s">
        <v>27</v>
      </c>
      <c r="V573" s="26" t="s">
        <v>27</v>
      </c>
      <c r="W573" s="18" t="s">
        <v>27</v>
      </c>
      <c r="X573" s="28" t="s">
        <v>27</v>
      </c>
      <c r="Y573" s="27" t="s">
        <v>27</v>
      </c>
      <c r="Z573" s="25">
        <v>1.2397</v>
      </c>
      <c r="AA573" s="26">
        <v>9.3316601204331592E-2</v>
      </c>
      <c r="AB573" s="18" t="s">
        <v>27</v>
      </c>
      <c r="AC573" s="28" t="s">
        <v>27</v>
      </c>
      <c r="AD573" s="27">
        <v>9.3316601204331592E-2</v>
      </c>
    </row>
    <row r="574" spans="2:30" x14ac:dyDescent="0.25">
      <c r="B574" s="17">
        <v>694</v>
      </c>
      <c r="C574" s="18" t="s">
        <v>2186</v>
      </c>
      <c r="D574" s="19" t="s">
        <v>2186</v>
      </c>
      <c r="E574" s="18" t="s">
        <v>2187</v>
      </c>
      <c r="F574" s="19" t="s">
        <v>2188</v>
      </c>
      <c r="G574" s="18" t="s">
        <v>1026</v>
      </c>
      <c r="H574" s="18">
        <v>33.962000000000003</v>
      </c>
      <c r="I574" s="18">
        <v>5.6</v>
      </c>
      <c r="J574" s="20">
        <v>2.7228999999999998E-6</v>
      </c>
      <c r="K574" s="21">
        <v>1</v>
      </c>
      <c r="L574" s="29">
        <v>1.2987138312983528</v>
      </c>
      <c r="M574" s="25">
        <v>0.11351346579235981</v>
      </c>
      <c r="N574" s="25">
        <v>0.30050682210084667</v>
      </c>
      <c r="O574" s="27">
        <v>0.52214566420326591</v>
      </c>
      <c r="P574" s="25">
        <v>1.0858824423667894</v>
      </c>
      <c r="Q574" s="26">
        <v>3.578281107704874E-2</v>
      </c>
      <c r="R574" s="18" t="s">
        <v>27</v>
      </c>
      <c r="S574" s="28" t="s">
        <v>27</v>
      </c>
      <c r="T574" s="27">
        <v>3.578281107704874E-2</v>
      </c>
      <c r="U574" s="25">
        <v>1.0649</v>
      </c>
      <c r="V574" s="26">
        <v>2.7308827035545997E-2</v>
      </c>
      <c r="W574" s="18" t="s">
        <v>27</v>
      </c>
      <c r="X574" s="28" t="s">
        <v>27</v>
      </c>
      <c r="Y574" s="27">
        <v>2.7308827035545997E-2</v>
      </c>
      <c r="Z574" s="25">
        <v>1.8943000000000001</v>
      </c>
      <c r="AA574" s="26">
        <v>0.2774487592644847</v>
      </c>
      <c r="AB574" s="18" t="s">
        <v>27</v>
      </c>
      <c r="AC574" s="28" t="s">
        <v>27</v>
      </c>
      <c r="AD574" s="27">
        <v>0.2774487592644847</v>
      </c>
    </row>
    <row r="575" spans="2:30" x14ac:dyDescent="0.25">
      <c r="B575" s="17">
        <v>612</v>
      </c>
      <c r="C575" s="18" t="s">
        <v>2189</v>
      </c>
      <c r="D575" s="19" t="s">
        <v>2189</v>
      </c>
      <c r="E575" s="18" t="s">
        <v>2190</v>
      </c>
      <c r="F575" s="19" t="s">
        <v>2191</v>
      </c>
      <c r="G575" s="18" t="s">
        <v>280</v>
      </c>
      <c r="H575" s="18">
        <v>35.963999999999999</v>
      </c>
      <c r="I575" s="18">
        <v>10.6</v>
      </c>
      <c r="J575" s="20">
        <v>6.1882999999999998E-25</v>
      </c>
      <c r="K575" s="21">
        <v>1</v>
      </c>
      <c r="L575" s="29">
        <v>1.2983594106658958</v>
      </c>
      <c r="M575" s="25">
        <v>0.11339493010887025</v>
      </c>
      <c r="N575" s="25">
        <v>4.0397937667435858E-2</v>
      </c>
      <c r="O575" s="27">
        <v>1.393640805248652</v>
      </c>
      <c r="P575" s="25">
        <v>1.8494886163975661</v>
      </c>
      <c r="Q575" s="26">
        <v>0.26705166257710317</v>
      </c>
      <c r="R575" s="25">
        <v>1.1200215044128847</v>
      </c>
      <c r="S575" s="26">
        <v>4.9226361204284336E-2</v>
      </c>
      <c r="T575" s="27">
        <v>0.15813901189069374</v>
      </c>
      <c r="U575" s="25">
        <v>1.4977</v>
      </c>
      <c r="V575" s="26">
        <v>0.17542482979032184</v>
      </c>
      <c r="W575" s="25">
        <v>1.0755999999999999</v>
      </c>
      <c r="X575" s="26">
        <v>3.1650793551263955E-2</v>
      </c>
      <c r="Y575" s="27">
        <v>0.1035378116707929</v>
      </c>
      <c r="Z575" s="25">
        <v>1.2598</v>
      </c>
      <c r="AA575" s="26">
        <v>0.10030160401385385</v>
      </c>
      <c r="AB575" s="25">
        <v>1.1395</v>
      </c>
      <c r="AC575" s="26">
        <v>5.6714329516394359E-2</v>
      </c>
      <c r="AD575" s="27">
        <v>7.8507966765124101E-2</v>
      </c>
    </row>
    <row r="576" spans="2:30" x14ac:dyDescent="0.25">
      <c r="B576" s="17">
        <v>2797</v>
      </c>
      <c r="C576" s="18" t="s">
        <v>2192</v>
      </c>
      <c r="D576" s="19" t="s">
        <v>2192</v>
      </c>
      <c r="E576" s="18" t="s">
        <v>2192</v>
      </c>
      <c r="F576" s="19" t="s">
        <v>2193</v>
      </c>
      <c r="G576" s="18" t="s">
        <v>60</v>
      </c>
      <c r="H576" s="18">
        <v>26.757000000000001</v>
      </c>
      <c r="I576" s="18">
        <v>32.9</v>
      </c>
      <c r="J576" s="20">
        <v>1.8568E-57</v>
      </c>
      <c r="K576" s="21">
        <v>1</v>
      </c>
      <c r="L576" s="29">
        <v>1.2982089901239</v>
      </c>
      <c r="M576" s="25">
        <v>0.11334461230371878</v>
      </c>
      <c r="N576" s="25">
        <v>7.1495261233534224E-2</v>
      </c>
      <c r="O576" s="27">
        <v>1.145722742651077</v>
      </c>
      <c r="P576" s="25">
        <v>1.3725893898840162</v>
      </c>
      <c r="Q576" s="26">
        <v>0.13754063747128259</v>
      </c>
      <c r="R576" s="18" t="s">
        <v>27</v>
      </c>
      <c r="S576" s="28" t="s">
        <v>27</v>
      </c>
      <c r="T576" s="27">
        <v>0.13754063747128259</v>
      </c>
      <c r="U576" s="25">
        <v>1.4212</v>
      </c>
      <c r="V576" s="26">
        <v>0.15265519881729034</v>
      </c>
      <c r="W576" s="18" t="s">
        <v>27</v>
      </c>
      <c r="X576" s="28" t="s">
        <v>27</v>
      </c>
      <c r="Y576" s="27">
        <v>0.15265519881729034</v>
      </c>
      <c r="Z576" s="25">
        <v>1.1215999999999999</v>
      </c>
      <c r="AA576" s="26">
        <v>4.9838000622583409E-2</v>
      </c>
      <c r="AB576" s="18" t="s">
        <v>27</v>
      </c>
      <c r="AC576" s="28" t="s">
        <v>27</v>
      </c>
      <c r="AD576" s="27">
        <v>4.9838000622583409E-2</v>
      </c>
    </row>
    <row r="577" spans="2:30" x14ac:dyDescent="0.25">
      <c r="B577" s="17">
        <v>1584</v>
      </c>
      <c r="C577" s="18" t="s">
        <v>2194</v>
      </c>
      <c r="D577" s="19" t="s">
        <v>2194</v>
      </c>
      <c r="E577" s="18" t="s">
        <v>2195</v>
      </c>
      <c r="F577" s="19" t="s">
        <v>2196</v>
      </c>
      <c r="G577" s="18" t="s">
        <v>2197</v>
      </c>
      <c r="H577" s="18">
        <v>92.924999999999997</v>
      </c>
      <c r="I577" s="18">
        <v>30.8</v>
      </c>
      <c r="J577" s="20">
        <v>1.2487999999999999E-134</v>
      </c>
      <c r="K577" s="21">
        <v>1</v>
      </c>
      <c r="L577" s="29">
        <v>1.2975933835687561</v>
      </c>
      <c r="M577" s="25">
        <v>0.1131386224042995</v>
      </c>
      <c r="N577" s="25">
        <v>2.7461028319851234E-2</v>
      </c>
      <c r="O577" s="27">
        <v>1.5612832039792626</v>
      </c>
      <c r="P577" s="25">
        <v>1.0471204188481675</v>
      </c>
      <c r="Q577" s="26">
        <v>1.9996628416253655E-2</v>
      </c>
      <c r="R577" s="25">
        <v>1.4700693872750794</v>
      </c>
      <c r="S577" s="26">
        <v>0.16733783393150647</v>
      </c>
      <c r="T577" s="27">
        <v>9.3667231173880067E-2</v>
      </c>
      <c r="U577" s="25">
        <v>1.2638</v>
      </c>
      <c r="V577" s="26">
        <v>0.10167835102796928</v>
      </c>
      <c r="W577" s="25">
        <v>1.2217</v>
      </c>
      <c r="X577" s="26">
        <v>8.6964573877051032E-2</v>
      </c>
      <c r="Y577" s="27">
        <v>9.4321462452510163E-2</v>
      </c>
      <c r="Z577" s="25">
        <v>1.4885999999999999</v>
      </c>
      <c r="AA577" s="26">
        <v>0.17277801465585271</v>
      </c>
      <c r="AB577" s="25">
        <v>1.3492</v>
      </c>
      <c r="AC577" s="26">
        <v>0.13007633251716383</v>
      </c>
      <c r="AD577" s="27">
        <v>0.15142717358650826</v>
      </c>
    </row>
    <row r="578" spans="2:30" x14ac:dyDescent="0.25">
      <c r="B578" s="17">
        <v>2362</v>
      </c>
      <c r="C578" s="18" t="s">
        <v>2198</v>
      </c>
      <c r="D578" s="19" t="s">
        <v>2198</v>
      </c>
      <c r="E578" s="18" t="s">
        <v>2199</v>
      </c>
      <c r="F578" s="19" t="s">
        <v>2200</v>
      </c>
      <c r="G578" s="18" t="s">
        <v>2201</v>
      </c>
      <c r="H578" s="18">
        <v>183.93</v>
      </c>
      <c r="I578" s="18">
        <v>4.5999999999999996</v>
      </c>
      <c r="J578" s="20">
        <v>2.0614000000000001E-17</v>
      </c>
      <c r="K578" s="21">
        <v>1</v>
      </c>
      <c r="L578" s="29">
        <v>1.2973246474928466</v>
      </c>
      <c r="M578" s="25">
        <v>0.11304866920047874</v>
      </c>
      <c r="N578" s="25">
        <v>5.2984911303694121E-2</v>
      </c>
      <c r="O578" s="27">
        <v>1.2758477883333155</v>
      </c>
      <c r="P578" s="25">
        <v>1.3895450629463915</v>
      </c>
      <c r="Q578" s="26">
        <v>0.14287263551181861</v>
      </c>
      <c r="R578" s="18" t="s">
        <v>27</v>
      </c>
      <c r="S578" s="28" t="s">
        <v>27</v>
      </c>
      <c r="T578" s="27">
        <v>0.14287263551181861</v>
      </c>
      <c r="U578" s="25">
        <v>1.3720000000000001</v>
      </c>
      <c r="V578" s="26">
        <v>0.13735411137073292</v>
      </c>
      <c r="W578" s="18" t="s">
        <v>27</v>
      </c>
      <c r="X578" s="28" t="s">
        <v>27</v>
      </c>
      <c r="Y578" s="27">
        <v>0.13735411137073292</v>
      </c>
      <c r="Z578" s="25">
        <v>1.1453</v>
      </c>
      <c r="AA578" s="26">
        <v>5.8919260718884675E-2</v>
      </c>
      <c r="AB578" s="18" t="s">
        <v>27</v>
      </c>
      <c r="AC578" s="28" t="s">
        <v>27</v>
      </c>
      <c r="AD578" s="27">
        <v>5.8919260718884675E-2</v>
      </c>
    </row>
    <row r="579" spans="2:30" x14ac:dyDescent="0.25">
      <c r="B579" s="17">
        <v>2644</v>
      </c>
      <c r="C579" s="18" t="s">
        <v>2202</v>
      </c>
      <c r="D579" s="19" t="s">
        <v>2202</v>
      </c>
      <c r="E579" s="18" t="s">
        <v>2203</v>
      </c>
      <c r="F579" s="19" t="s">
        <v>2204</v>
      </c>
      <c r="G579" s="18" t="s">
        <v>60</v>
      </c>
      <c r="H579" s="18">
        <v>21.228999999999999</v>
      </c>
      <c r="I579" s="18">
        <v>54.1</v>
      </c>
      <c r="J579" s="18">
        <v>0</v>
      </c>
      <c r="K579" s="21">
        <v>1</v>
      </c>
      <c r="L579" s="29">
        <v>1.2969199380847087</v>
      </c>
      <c r="M579" s="25">
        <v>0.1129131668926921</v>
      </c>
      <c r="N579" s="25">
        <v>0.11778963514302673</v>
      </c>
      <c r="O579" s="27">
        <v>0.92889292345581831</v>
      </c>
      <c r="P579" s="25">
        <v>0.63597049096921898</v>
      </c>
      <c r="Q579" s="26">
        <v>-0.1965630351480516</v>
      </c>
      <c r="R579" s="25">
        <v>1.8533963488091929</v>
      </c>
      <c r="S579" s="26">
        <v>0.26796830312580766</v>
      </c>
      <c r="T579" s="27">
        <v>3.5702633988878033E-2</v>
      </c>
      <c r="U579" s="25">
        <v>1.0266999999999999</v>
      </c>
      <c r="V579" s="26">
        <v>1.1443562022074683E-2</v>
      </c>
      <c r="W579" s="25">
        <v>1.6947000000000001</v>
      </c>
      <c r="X579" s="26">
        <v>0.22909282945598972</v>
      </c>
      <c r="Y579" s="27">
        <v>0.1202681957390322</v>
      </c>
      <c r="Z579" s="25">
        <v>1.2544</v>
      </c>
      <c r="AA579" s="26">
        <v>9.843604534036321E-2</v>
      </c>
      <c r="AB579" s="25">
        <v>1.8496999999999999</v>
      </c>
      <c r="AC579" s="26">
        <v>0.26710129655996889</v>
      </c>
      <c r="AD579" s="27">
        <v>0.18276867095016605</v>
      </c>
    </row>
    <row r="580" spans="2:30" x14ac:dyDescent="0.25">
      <c r="B580" s="17">
        <v>2760</v>
      </c>
      <c r="C580" s="18" t="s">
        <v>2205</v>
      </c>
      <c r="D580" s="19" t="s">
        <v>2205</v>
      </c>
      <c r="E580" s="18" t="s">
        <v>2206</v>
      </c>
      <c r="F580" s="19" t="s">
        <v>2207</v>
      </c>
      <c r="G580" s="18" t="s">
        <v>2208</v>
      </c>
      <c r="H580" s="18">
        <v>94.355000000000004</v>
      </c>
      <c r="I580" s="18">
        <v>1.8</v>
      </c>
      <c r="J580" s="20">
        <v>1.1506999999999999E-15</v>
      </c>
      <c r="K580" s="21">
        <v>1</v>
      </c>
      <c r="L580" s="29">
        <v>1.2963753665579125</v>
      </c>
      <c r="M580" s="18">
        <v>0.11273077006951329</v>
      </c>
      <c r="N580" s="18">
        <v>0.32563540732093882</v>
      </c>
      <c r="O580" s="27">
        <v>0.48726837906518439</v>
      </c>
      <c r="P580" s="25" t="s">
        <v>27</v>
      </c>
      <c r="Q580" s="26" t="s">
        <v>27</v>
      </c>
      <c r="R580" s="25">
        <v>1.4997225513280044</v>
      </c>
      <c r="S580" s="26">
        <v>0.17601092200747701</v>
      </c>
      <c r="T580" s="27">
        <v>0.17601092200747701</v>
      </c>
      <c r="U580" s="25" t="s">
        <v>27</v>
      </c>
      <c r="V580" s="26" t="s">
        <v>27</v>
      </c>
      <c r="W580" s="25">
        <v>1.1206</v>
      </c>
      <c r="X580" s="26">
        <v>4.9450618131549579E-2</v>
      </c>
      <c r="Y580" s="27">
        <v>4.9450618131549579E-2</v>
      </c>
      <c r="Z580" s="25" t="s">
        <v>27</v>
      </c>
      <c r="AA580" s="26" t="s">
        <v>27</v>
      </c>
      <c r="AB580" s="25" t="s">
        <v>27</v>
      </c>
      <c r="AC580" s="26" t="s">
        <v>27</v>
      </c>
      <c r="AD580" s="27" t="s">
        <v>27</v>
      </c>
    </row>
    <row r="581" spans="2:30" x14ac:dyDescent="0.25">
      <c r="B581" s="17">
        <v>344</v>
      </c>
      <c r="C581" s="18" t="s">
        <v>2209</v>
      </c>
      <c r="D581" s="19" t="s">
        <v>2209</v>
      </c>
      <c r="E581" s="18" t="s">
        <v>2210</v>
      </c>
      <c r="F581" s="19" t="s">
        <v>2211</v>
      </c>
      <c r="G581" s="18" t="s">
        <v>2212</v>
      </c>
      <c r="H581" s="18">
        <v>54.555</v>
      </c>
      <c r="I581" s="18">
        <v>3.9</v>
      </c>
      <c r="J581" s="20">
        <v>5.6002000000000002E-6</v>
      </c>
      <c r="K581" s="21">
        <v>1</v>
      </c>
      <c r="L581" s="29">
        <v>1.2962630719043369</v>
      </c>
      <c r="M581" s="18">
        <v>0.11269314897456835</v>
      </c>
      <c r="N581" s="18">
        <v>0.31332024024890337</v>
      </c>
      <c r="O581" s="27">
        <v>0.50401154911930368</v>
      </c>
      <c r="P581" s="25">
        <v>1.4897579143389199</v>
      </c>
      <c r="Q581" s="26">
        <v>0.17311570129238799</v>
      </c>
      <c r="R581" s="25" t="s">
        <v>27</v>
      </c>
      <c r="S581" s="26" t="s">
        <v>27</v>
      </c>
      <c r="T581" s="27">
        <v>0.17311570129238799</v>
      </c>
      <c r="U581" s="25">
        <v>1.1278999999999999</v>
      </c>
      <c r="V581" s="26">
        <v>5.2270596656748713E-2</v>
      </c>
      <c r="W581" s="25" t="s">
        <v>27</v>
      </c>
      <c r="X581" s="26" t="s">
        <v>27</v>
      </c>
      <c r="Y581" s="27">
        <v>5.2270596656748713E-2</v>
      </c>
      <c r="Z581" s="25" t="s">
        <v>27</v>
      </c>
      <c r="AA581" s="26" t="s">
        <v>27</v>
      </c>
      <c r="AB581" s="18" t="s">
        <v>27</v>
      </c>
      <c r="AC581" s="28" t="s">
        <v>27</v>
      </c>
      <c r="AD581" s="27" t="s">
        <v>27</v>
      </c>
    </row>
    <row r="582" spans="2:30" x14ac:dyDescent="0.25">
      <c r="B582" s="17">
        <v>2907</v>
      </c>
      <c r="C582" s="18" t="s">
        <v>2213</v>
      </c>
      <c r="D582" s="19" t="s">
        <v>2213</v>
      </c>
      <c r="E582" s="18" t="s">
        <v>2214</v>
      </c>
      <c r="F582" s="19" t="s">
        <v>2215</v>
      </c>
      <c r="G582" s="18" t="s">
        <v>2216</v>
      </c>
      <c r="H582" s="18">
        <v>80.122</v>
      </c>
      <c r="I582" s="18">
        <v>19</v>
      </c>
      <c r="J582" s="20">
        <v>1.4843000000000001E-25</v>
      </c>
      <c r="K582" s="21">
        <v>1</v>
      </c>
      <c r="L582" s="29">
        <v>1.2959930050490562</v>
      </c>
      <c r="M582" s="25">
        <v>0.1126026574938382</v>
      </c>
      <c r="N582" s="25">
        <v>4.8779214862763383E-2</v>
      </c>
      <c r="O582" s="27">
        <v>1.3117651942542183</v>
      </c>
      <c r="P582" s="25">
        <v>1.2496875781054737</v>
      </c>
      <c r="Q582" s="26">
        <v>9.6801452957021666E-2</v>
      </c>
      <c r="R582" s="25">
        <v>1.0687642947224418</v>
      </c>
      <c r="S582" s="26">
        <v>2.8881936463770432E-2</v>
      </c>
      <c r="T582" s="27">
        <v>6.2841694710396051E-2</v>
      </c>
      <c r="U582" s="25">
        <v>1.0190999999999999</v>
      </c>
      <c r="V582" s="26">
        <v>8.2168015896903462E-3</v>
      </c>
      <c r="W582" s="25">
        <v>1.7490000000000001</v>
      </c>
      <c r="X582" s="26">
        <v>0.24278980947867654</v>
      </c>
      <c r="Y582" s="27">
        <v>0.12550330553418343</v>
      </c>
      <c r="Z582" s="25">
        <v>1.1222000000000001</v>
      </c>
      <c r="AA582" s="26">
        <v>5.0070264367438416E-2</v>
      </c>
      <c r="AB582" s="25">
        <v>1.7736000000000001</v>
      </c>
      <c r="AC582" s="26">
        <v>0.24885568010643178</v>
      </c>
      <c r="AD582" s="27">
        <v>0.14946297223693511</v>
      </c>
    </row>
    <row r="583" spans="2:30" x14ac:dyDescent="0.25">
      <c r="B583" s="17">
        <v>1632</v>
      </c>
      <c r="C583" s="18" t="s">
        <v>2217</v>
      </c>
      <c r="D583" s="19" t="s">
        <v>2217</v>
      </c>
      <c r="E583" s="18" t="s">
        <v>2218</v>
      </c>
      <c r="F583" s="19" t="s">
        <v>2219</v>
      </c>
      <c r="G583" s="18" t="s">
        <v>2220</v>
      </c>
      <c r="H583" s="18">
        <v>39.387</v>
      </c>
      <c r="I583" s="18">
        <v>15.7</v>
      </c>
      <c r="J583" s="20">
        <v>4.2429999999999996E-22</v>
      </c>
      <c r="K583" s="21">
        <v>1</v>
      </c>
      <c r="L583" s="29">
        <v>1.2957514970903818</v>
      </c>
      <c r="M583" s="25">
        <v>0.11252171928869875</v>
      </c>
      <c r="N583" s="25">
        <v>8.3565757260197354E-2</v>
      </c>
      <c r="O583" s="27">
        <v>1.0779716469564253</v>
      </c>
      <c r="P583" s="25" t="s">
        <v>27</v>
      </c>
      <c r="Q583" s="26" t="s">
        <v>27</v>
      </c>
      <c r="R583" s="25">
        <v>1.399717257114063</v>
      </c>
      <c r="S583" s="26">
        <v>0.14604031705217657</v>
      </c>
      <c r="T583" s="27">
        <v>0.14604031705217657</v>
      </c>
      <c r="U583" s="25" t="s">
        <v>27</v>
      </c>
      <c r="V583" s="26" t="s">
        <v>27</v>
      </c>
      <c r="W583" s="25">
        <v>1.1042000000000001</v>
      </c>
      <c r="X583" s="26">
        <v>4.3047742804119493E-2</v>
      </c>
      <c r="Y583" s="27">
        <v>4.3047742804119493E-2</v>
      </c>
      <c r="Z583" s="25">
        <v>1.4373</v>
      </c>
      <c r="AA583" s="26">
        <v>0.15754742557780782</v>
      </c>
      <c r="AB583" s="25">
        <v>1.3785000000000001</v>
      </c>
      <c r="AC583" s="26">
        <v>0.13940677044179253</v>
      </c>
      <c r="AD583" s="27">
        <v>0.14847709800980019</v>
      </c>
    </row>
    <row r="584" spans="2:30" x14ac:dyDescent="0.25">
      <c r="B584" s="17">
        <v>1684</v>
      </c>
      <c r="C584" s="18" t="s">
        <v>2221</v>
      </c>
      <c r="D584" s="19" t="s">
        <v>2221</v>
      </c>
      <c r="E584" s="18" t="s">
        <v>2222</v>
      </c>
      <c r="F584" s="19" t="s">
        <v>2223</v>
      </c>
      <c r="G584" s="18" t="s">
        <v>2224</v>
      </c>
      <c r="H584" s="18">
        <v>26.29</v>
      </c>
      <c r="I584" s="18">
        <v>24.1</v>
      </c>
      <c r="J584" s="20">
        <v>3.7195999999999998E-16</v>
      </c>
      <c r="K584" s="21">
        <v>1</v>
      </c>
      <c r="L584" s="29">
        <v>1.2952212664141229</v>
      </c>
      <c r="M584" s="25">
        <v>0.1123439665440205</v>
      </c>
      <c r="N584" s="25">
        <v>0.15716470630249738</v>
      </c>
      <c r="O584" s="27">
        <v>0.80364497470241891</v>
      </c>
      <c r="P584" s="25">
        <v>1.5401201293700908</v>
      </c>
      <c r="Q584" s="26">
        <v>0.18755459712724401</v>
      </c>
      <c r="R584" s="25" t="s">
        <v>27</v>
      </c>
      <c r="S584" s="26" t="s">
        <v>27</v>
      </c>
      <c r="T584" s="27">
        <v>0.18755459712724401</v>
      </c>
      <c r="U584" s="25">
        <v>1.0369999999999999</v>
      </c>
      <c r="V584" s="26">
        <v>1.5778756389040929E-2</v>
      </c>
      <c r="W584" s="25" t="s">
        <v>27</v>
      </c>
      <c r="X584" s="26" t="s">
        <v>27</v>
      </c>
      <c r="Y584" s="27">
        <v>1.5778756389040929E-2</v>
      </c>
      <c r="Z584" s="25">
        <v>1.3605</v>
      </c>
      <c r="AA584" s="26">
        <v>0.1336985461157765</v>
      </c>
      <c r="AB584" s="25" t="s">
        <v>27</v>
      </c>
      <c r="AC584" s="26" t="s">
        <v>27</v>
      </c>
      <c r="AD584" s="27">
        <v>0.1336985461157765</v>
      </c>
    </row>
    <row r="585" spans="2:30" x14ac:dyDescent="0.25">
      <c r="B585" s="17">
        <v>1073</v>
      </c>
      <c r="C585" s="18" t="s">
        <v>2225</v>
      </c>
      <c r="D585" s="19" t="s">
        <v>2226</v>
      </c>
      <c r="E585" s="18" t="s">
        <v>2227</v>
      </c>
      <c r="F585" s="19" t="s">
        <v>2228</v>
      </c>
      <c r="G585" s="18" t="s">
        <v>2229</v>
      </c>
      <c r="H585" s="18">
        <v>74.594999999999999</v>
      </c>
      <c r="I585" s="18">
        <v>56.7</v>
      </c>
      <c r="J585" s="18">
        <v>0</v>
      </c>
      <c r="K585" s="21">
        <v>2</v>
      </c>
      <c r="L585" s="29">
        <v>1.2949209203890253</v>
      </c>
      <c r="M585" s="25">
        <v>0.11224324726875391</v>
      </c>
      <c r="N585" s="25">
        <v>3.2353113288181787E-3</v>
      </c>
      <c r="O585" s="27">
        <v>2.4900839215232127</v>
      </c>
      <c r="P585" s="25">
        <v>1.2724103268822129</v>
      </c>
      <c r="Q585" s="26">
        <v>0.10462718518364429</v>
      </c>
      <c r="R585" s="25" t="s">
        <v>27</v>
      </c>
      <c r="S585" s="26" t="s">
        <v>27</v>
      </c>
      <c r="T585" s="27">
        <v>0.10462718518364429</v>
      </c>
      <c r="U585" s="25">
        <v>1.2798</v>
      </c>
      <c r="V585" s="26">
        <v>0.10714210583307239</v>
      </c>
      <c r="W585" s="25" t="s">
        <v>27</v>
      </c>
      <c r="X585" s="26" t="s">
        <v>27</v>
      </c>
      <c r="Y585" s="27">
        <v>0.10714210583307239</v>
      </c>
      <c r="Z585" s="25">
        <v>1.3333999999999999</v>
      </c>
      <c r="AA585" s="26">
        <v>0.12496045078954508</v>
      </c>
      <c r="AB585" s="18" t="s">
        <v>27</v>
      </c>
      <c r="AC585" s="28" t="s">
        <v>27</v>
      </c>
      <c r="AD585" s="27">
        <v>0.12496045078954508</v>
      </c>
    </row>
    <row r="586" spans="2:30" x14ac:dyDescent="0.25">
      <c r="B586" s="17">
        <v>1681</v>
      </c>
      <c r="C586" s="18" t="s">
        <v>2230</v>
      </c>
      <c r="D586" s="19" t="s">
        <v>2230</v>
      </c>
      <c r="E586" s="18" t="s">
        <v>2231</v>
      </c>
      <c r="F586" s="19" t="s">
        <v>2232</v>
      </c>
      <c r="G586" s="18" t="s">
        <v>2233</v>
      </c>
      <c r="H586" s="18">
        <v>30.09</v>
      </c>
      <c r="I586" s="18">
        <v>62.1</v>
      </c>
      <c r="J586" s="18">
        <v>0</v>
      </c>
      <c r="K586" s="21">
        <v>1</v>
      </c>
      <c r="L586" s="29">
        <v>1.2946628044080817</v>
      </c>
      <c r="M586" s="25">
        <v>0.11215667092405986</v>
      </c>
      <c r="N586" s="25">
        <v>4.8886163276386932E-3</v>
      </c>
      <c r="O586" s="27">
        <v>2.3108140460513358</v>
      </c>
      <c r="P586" s="25">
        <v>1.2943643376737684</v>
      </c>
      <c r="Q586" s="26">
        <v>0.11205653875146787</v>
      </c>
      <c r="R586" s="18" t="s">
        <v>27</v>
      </c>
      <c r="S586" s="28" t="s">
        <v>27</v>
      </c>
      <c r="T586" s="27">
        <v>0.11205653875146787</v>
      </c>
      <c r="U586" s="25">
        <v>1.2547999999999999</v>
      </c>
      <c r="V586" s="26">
        <v>9.8574510025707399E-2</v>
      </c>
      <c r="W586" s="18" t="s">
        <v>27</v>
      </c>
      <c r="X586" s="28" t="s">
        <v>27</v>
      </c>
      <c r="Y586" s="27">
        <v>9.8574510025707399E-2</v>
      </c>
      <c r="Z586" s="25">
        <v>1.3361000000000001</v>
      </c>
      <c r="AA586" s="26">
        <v>0.1258389639950043</v>
      </c>
      <c r="AB586" s="18" t="s">
        <v>27</v>
      </c>
      <c r="AC586" s="28" t="s">
        <v>27</v>
      </c>
      <c r="AD586" s="27">
        <v>0.1258389639950043</v>
      </c>
    </row>
    <row r="587" spans="2:30" x14ac:dyDescent="0.25">
      <c r="B587" s="17">
        <v>913</v>
      </c>
      <c r="C587" s="18" t="s">
        <v>2234</v>
      </c>
      <c r="D587" s="19" t="s">
        <v>2234</v>
      </c>
      <c r="E587" s="18" t="s">
        <v>2235</v>
      </c>
      <c r="F587" s="19" t="s">
        <v>2236</v>
      </c>
      <c r="G587" s="18" t="s">
        <v>2237</v>
      </c>
      <c r="H587" s="18">
        <v>50.387999999999998</v>
      </c>
      <c r="I587" s="18">
        <v>20.9</v>
      </c>
      <c r="J587" s="20">
        <v>7.7046999999999997E-88</v>
      </c>
      <c r="K587" s="21">
        <v>1</v>
      </c>
      <c r="L587" s="29">
        <v>1.2943086970584168</v>
      </c>
      <c r="M587" s="25">
        <v>0.11203786940860654</v>
      </c>
      <c r="N587" s="25">
        <v>0.13106923057203762</v>
      </c>
      <c r="O587" s="27">
        <v>0.88249925004280005</v>
      </c>
      <c r="P587" s="25">
        <v>1.5284677111196026</v>
      </c>
      <c r="Q587" s="26">
        <v>0.1842562686880814</v>
      </c>
      <c r="R587" s="18" t="s">
        <v>27</v>
      </c>
      <c r="S587" s="28" t="s">
        <v>27</v>
      </c>
      <c r="T587" s="27">
        <v>0.1842562686880814</v>
      </c>
      <c r="U587" s="25">
        <v>1.1223000000000001</v>
      </c>
      <c r="V587" s="26">
        <v>5.0108962917867518E-2</v>
      </c>
      <c r="W587" s="25">
        <v>1.0185999999999999</v>
      </c>
      <c r="X587" s="26">
        <v>8.0036718401593505E-3</v>
      </c>
      <c r="Y587" s="27">
        <v>2.9056317379013433E-2</v>
      </c>
      <c r="Z587" s="25">
        <v>1.6255999999999999</v>
      </c>
      <c r="AA587" s="26">
        <v>0.21101369060382522</v>
      </c>
      <c r="AB587" s="25">
        <v>1.0829</v>
      </c>
      <c r="AC587" s="26">
        <v>3.4588353713624349E-2</v>
      </c>
      <c r="AD587" s="27">
        <v>0.12280102215872478</v>
      </c>
    </row>
    <row r="588" spans="2:30" x14ac:dyDescent="0.25">
      <c r="B588" s="17">
        <v>2033</v>
      </c>
      <c r="C588" s="18" t="s">
        <v>2238</v>
      </c>
      <c r="D588" s="19" t="s">
        <v>2238</v>
      </c>
      <c r="E588" s="18" t="s">
        <v>2239</v>
      </c>
      <c r="F588" s="19" t="s">
        <v>2240</v>
      </c>
      <c r="G588" s="18" t="s">
        <v>60</v>
      </c>
      <c r="H588" s="18">
        <v>12.515000000000001</v>
      </c>
      <c r="I588" s="18">
        <v>22.3</v>
      </c>
      <c r="J588" s="20">
        <v>1.8258E-14</v>
      </c>
      <c r="K588" s="21">
        <v>1</v>
      </c>
      <c r="L588" s="29">
        <v>1.2942988067683976</v>
      </c>
      <c r="M588" s="25">
        <v>0.11203455079164865</v>
      </c>
      <c r="N588" s="25">
        <v>0.14985239553462606</v>
      </c>
      <c r="O588" s="27">
        <v>0.82433631004797525</v>
      </c>
      <c r="P588" s="25">
        <v>1.4571948998178506</v>
      </c>
      <c r="Q588" s="26">
        <v>0.16351764254185167</v>
      </c>
      <c r="R588" s="25">
        <v>1.6719891655102075</v>
      </c>
      <c r="S588" s="26">
        <v>0.22323345888387292</v>
      </c>
      <c r="T588" s="27">
        <v>0.19337555071286228</v>
      </c>
      <c r="U588" s="25">
        <v>0.83143999999999996</v>
      </c>
      <c r="V588" s="26">
        <v>-8.0169085721796707E-2</v>
      </c>
      <c r="W588" s="25">
        <v>1.3422000000000001</v>
      </c>
      <c r="X588" s="26">
        <v>0.12781723448027332</v>
      </c>
      <c r="Y588" s="27">
        <v>2.3824074379238308E-2</v>
      </c>
      <c r="Z588" s="25">
        <v>1.3325</v>
      </c>
      <c r="AA588" s="26">
        <v>0.12466721769860988</v>
      </c>
      <c r="AB588" s="25">
        <v>1.2976000000000001</v>
      </c>
      <c r="AC588" s="26">
        <v>0.11314083686708085</v>
      </c>
      <c r="AD588" s="27">
        <v>0.11890402728284535</v>
      </c>
    </row>
    <row r="589" spans="2:30" x14ac:dyDescent="0.25">
      <c r="B589" s="17">
        <v>318</v>
      </c>
      <c r="C589" s="18" t="s">
        <v>2241</v>
      </c>
      <c r="D589" s="19" t="s">
        <v>2241</v>
      </c>
      <c r="E589" s="18" t="s">
        <v>2242</v>
      </c>
      <c r="F589" s="19" t="s">
        <v>2243</v>
      </c>
      <c r="G589" s="18" t="s">
        <v>2244</v>
      </c>
      <c r="H589" s="18">
        <v>38.883000000000003</v>
      </c>
      <c r="I589" s="18">
        <v>80.8</v>
      </c>
      <c r="J589" s="18">
        <v>0</v>
      </c>
      <c r="K589" s="21">
        <v>1</v>
      </c>
      <c r="L589" s="29">
        <v>1.2938305520563711</v>
      </c>
      <c r="M589" s="25">
        <v>0.11187740220161872</v>
      </c>
      <c r="N589" s="25">
        <v>5.770261290831402E-3</v>
      </c>
      <c r="O589" s="27">
        <v>2.2388045205363039</v>
      </c>
      <c r="P589" s="25">
        <v>1.3959266859304551</v>
      </c>
      <c r="Q589" s="26">
        <v>0.14486260973989998</v>
      </c>
      <c r="R589" s="25">
        <v>1.1140199409569431</v>
      </c>
      <c r="S589" s="26">
        <v>4.6892964778513138E-2</v>
      </c>
      <c r="T589" s="27">
        <v>9.5877787259206565E-2</v>
      </c>
      <c r="U589" s="25">
        <v>1.4274</v>
      </c>
      <c r="V589" s="26">
        <v>0.15454569242090987</v>
      </c>
      <c r="W589" s="25">
        <v>1.246</v>
      </c>
      <c r="X589" s="26">
        <v>9.5518042323150809E-2</v>
      </c>
      <c r="Y589" s="27">
        <v>0.12503186737203034</v>
      </c>
      <c r="Z589" s="25">
        <v>1.4903999999999999</v>
      </c>
      <c r="AA589" s="26">
        <v>0.1733028418881862</v>
      </c>
      <c r="AB589" s="25">
        <v>1.1379999999999999</v>
      </c>
      <c r="AC589" s="26">
        <v>5.6142262059052331E-2</v>
      </c>
      <c r="AD589" s="27">
        <v>0.11472255197361927</v>
      </c>
    </row>
    <row r="590" spans="2:30" x14ac:dyDescent="0.25">
      <c r="B590" s="17">
        <v>1922</v>
      </c>
      <c r="C590" s="18" t="s">
        <v>2245</v>
      </c>
      <c r="D590" s="19" t="s">
        <v>2245</v>
      </c>
      <c r="E590" s="18" t="s">
        <v>2246</v>
      </c>
      <c r="F590" s="19" t="s">
        <v>2247</v>
      </c>
      <c r="G590" s="18" t="s">
        <v>2248</v>
      </c>
      <c r="H590" s="18">
        <v>75.491</v>
      </c>
      <c r="I590" s="18">
        <v>52</v>
      </c>
      <c r="J590" s="18">
        <v>0</v>
      </c>
      <c r="K590" s="21">
        <v>1</v>
      </c>
      <c r="L590" s="29">
        <v>1.2926403160022155</v>
      </c>
      <c r="M590" s="25">
        <v>0.11147769695586984</v>
      </c>
      <c r="N590" s="25">
        <v>0.10386449522933654</v>
      </c>
      <c r="O590" s="27">
        <v>0.98353288517781379</v>
      </c>
      <c r="P590" s="25">
        <v>1.0331645831180907</v>
      </c>
      <c r="Q590" s="26">
        <v>1.4169510141607817E-2</v>
      </c>
      <c r="R590" s="25">
        <v>2.316745436011491</v>
      </c>
      <c r="S590" s="26">
        <v>0.36487831613386407</v>
      </c>
      <c r="T590" s="27">
        <v>0.18952391313773595</v>
      </c>
      <c r="U590" s="25">
        <v>1.0978000000000001</v>
      </c>
      <c r="V590" s="26">
        <v>4.0523226445596194E-2</v>
      </c>
      <c r="W590" s="25">
        <v>1.282</v>
      </c>
      <c r="X590" s="26">
        <v>0.10788802518279862</v>
      </c>
      <c r="Y590" s="27">
        <v>7.4205625814197401E-2</v>
      </c>
      <c r="Z590" s="25">
        <v>0.95048999999999995</v>
      </c>
      <c r="AA590" s="26">
        <v>-2.2052447938637792E-2</v>
      </c>
      <c r="AB590" s="25">
        <v>1.4570000000000001</v>
      </c>
      <c r="AC590" s="26">
        <v>0.16345955176999016</v>
      </c>
      <c r="AD590" s="27">
        <v>7.0703551915676191E-2</v>
      </c>
    </row>
    <row r="591" spans="2:30" x14ac:dyDescent="0.25">
      <c r="B591" s="17">
        <v>2445</v>
      </c>
      <c r="C591" s="18" t="s">
        <v>2249</v>
      </c>
      <c r="D591" s="19" t="s">
        <v>2249</v>
      </c>
      <c r="E591" s="18" t="s">
        <v>2250</v>
      </c>
      <c r="F591" s="19" t="s">
        <v>2251</v>
      </c>
      <c r="G591" s="18" t="s">
        <v>2252</v>
      </c>
      <c r="H591" s="18">
        <v>38.225000000000001</v>
      </c>
      <c r="I591" s="18">
        <v>9.6</v>
      </c>
      <c r="J591" s="20">
        <v>4.4911999999999999E-8</v>
      </c>
      <c r="K591" s="21">
        <v>1</v>
      </c>
      <c r="L591" s="29">
        <v>1.292193488308887</v>
      </c>
      <c r="M591" s="25">
        <v>0.11132754818949005</v>
      </c>
      <c r="N591" s="25">
        <v>0.22321544415152206</v>
      </c>
      <c r="O591" s="27">
        <v>0.65127576010300348</v>
      </c>
      <c r="P591" s="25">
        <v>1.7291464932909117</v>
      </c>
      <c r="Q591" s="26">
        <v>0.23783178826108711</v>
      </c>
      <c r="R591" s="25" t="s">
        <v>27</v>
      </c>
      <c r="S591" s="26" t="s">
        <v>27</v>
      </c>
      <c r="T591" s="27">
        <v>0.23783178826108711</v>
      </c>
      <c r="U591" s="25">
        <v>1.1556</v>
      </c>
      <c r="V591" s="26">
        <v>6.2807533172159327E-2</v>
      </c>
      <c r="W591" s="25" t="s">
        <v>27</v>
      </c>
      <c r="X591" s="26" t="s">
        <v>27</v>
      </c>
      <c r="Y591" s="27">
        <v>6.2807533172159327E-2</v>
      </c>
      <c r="Z591" s="25">
        <v>1.0798000000000001</v>
      </c>
      <c r="AA591" s="26">
        <v>3.3343323135223729E-2</v>
      </c>
      <c r="AB591" s="25" t="s">
        <v>27</v>
      </c>
      <c r="AC591" s="26" t="s">
        <v>27</v>
      </c>
      <c r="AD591" s="27">
        <v>3.3343323135223729E-2</v>
      </c>
    </row>
    <row r="592" spans="2:30" x14ac:dyDescent="0.25">
      <c r="B592" s="17">
        <v>158</v>
      </c>
      <c r="C592" s="18" t="s">
        <v>2253</v>
      </c>
      <c r="D592" s="19" t="s">
        <v>2253</v>
      </c>
      <c r="E592" s="18" t="s">
        <v>2254</v>
      </c>
      <c r="F592" s="19" t="s">
        <v>2255</v>
      </c>
      <c r="G592" s="18" t="s">
        <v>2256</v>
      </c>
      <c r="H592" s="18">
        <v>46.234999999999999</v>
      </c>
      <c r="I592" s="18">
        <v>14.9</v>
      </c>
      <c r="J592" s="20">
        <v>7.4153999999999999E-28</v>
      </c>
      <c r="K592" s="21">
        <v>1</v>
      </c>
      <c r="L592" s="29">
        <v>1.291523007981094</v>
      </c>
      <c r="M592" s="25">
        <v>0.1111021473658783</v>
      </c>
      <c r="N592" s="25">
        <v>0.21683836403245293</v>
      </c>
      <c r="O592" s="27">
        <v>0.66386387797490787</v>
      </c>
      <c r="P592" s="25">
        <v>1.7170624495612907</v>
      </c>
      <c r="Q592" s="26">
        <v>0.23478609073846768</v>
      </c>
      <c r="R592" s="25" t="s">
        <v>27</v>
      </c>
      <c r="S592" s="26" t="s">
        <v>27</v>
      </c>
      <c r="T592" s="27">
        <v>0.23478609073846768</v>
      </c>
      <c r="U592" s="25">
        <v>1.1571</v>
      </c>
      <c r="V592" s="26">
        <v>6.337089358570433E-2</v>
      </c>
      <c r="W592" s="25" t="s">
        <v>27</v>
      </c>
      <c r="X592" s="26" t="s">
        <v>27</v>
      </c>
      <c r="Y592" s="27">
        <v>6.337089358570433E-2</v>
      </c>
      <c r="Z592" s="25">
        <v>1.0843</v>
      </c>
      <c r="AA592" s="26">
        <v>3.5149457773462851E-2</v>
      </c>
      <c r="AB592" s="25" t="s">
        <v>27</v>
      </c>
      <c r="AC592" s="26" t="s">
        <v>27</v>
      </c>
      <c r="AD592" s="27">
        <v>3.5149457773462851E-2</v>
      </c>
    </row>
    <row r="593" spans="2:30" x14ac:dyDescent="0.25">
      <c r="B593" s="17">
        <v>945</v>
      </c>
      <c r="C593" s="18" t="s">
        <v>2257</v>
      </c>
      <c r="D593" s="19" t="s">
        <v>2257</v>
      </c>
      <c r="E593" s="18" t="s">
        <v>2258</v>
      </c>
      <c r="F593" s="19" t="s">
        <v>2259</v>
      </c>
      <c r="G593" s="18" t="s">
        <v>2260</v>
      </c>
      <c r="H593" s="18">
        <v>168.24</v>
      </c>
      <c r="I593" s="18">
        <v>9.4</v>
      </c>
      <c r="J593" s="20">
        <v>5.2478999999999999E-35</v>
      </c>
      <c r="K593" s="21">
        <v>1</v>
      </c>
      <c r="L593" s="29">
        <v>1.291481805512751</v>
      </c>
      <c r="M593" s="25">
        <v>0.11108829218097876</v>
      </c>
      <c r="N593" s="25">
        <v>8.6663470412179755E-2</v>
      </c>
      <c r="O593" s="27">
        <v>1.0621639237636578</v>
      </c>
      <c r="P593" s="25">
        <v>1.2137100689387319</v>
      </c>
      <c r="Q593" s="26">
        <v>8.4114954862643851E-2</v>
      </c>
      <c r="R593" s="25" t="s">
        <v>27</v>
      </c>
      <c r="S593" s="26" t="s">
        <v>27</v>
      </c>
      <c r="T593" s="27">
        <v>8.4114954862643851E-2</v>
      </c>
      <c r="U593" s="25">
        <v>1.5155000000000001</v>
      </c>
      <c r="V593" s="26">
        <v>0.18055594070364109</v>
      </c>
      <c r="W593" s="25" t="s">
        <v>27</v>
      </c>
      <c r="X593" s="26" t="s">
        <v>27</v>
      </c>
      <c r="Y593" s="27">
        <v>0.18055594070364109</v>
      </c>
      <c r="Z593" s="25">
        <v>1.1711</v>
      </c>
      <c r="AA593" s="26">
        <v>6.8593980976651356E-2</v>
      </c>
      <c r="AB593" s="25" t="s">
        <v>27</v>
      </c>
      <c r="AC593" s="26" t="s">
        <v>27</v>
      </c>
      <c r="AD593" s="27">
        <v>6.8593980976651356E-2</v>
      </c>
    </row>
    <row r="594" spans="2:30" x14ac:dyDescent="0.25">
      <c r="B594" s="17">
        <v>1551</v>
      </c>
      <c r="C594" s="18" t="s">
        <v>2261</v>
      </c>
      <c r="D594" s="19" t="s">
        <v>2261</v>
      </c>
      <c r="E594" s="18" t="s">
        <v>2262</v>
      </c>
      <c r="F594" s="19" t="s">
        <v>2263</v>
      </c>
      <c r="G594" s="18" t="s">
        <v>2264</v>
      </c>
      <c r="H594" s="18">
        <v>16.216000000000001</v>
      </c>
      <c r="I594" s="18">
        <v>40.299999999999997</v>
      </c>
      <c r="J594" s="20">
        <v>6.1863000000000002E-34</v>
      </c>
      <c r="K594" s="21">
        <v>1</v>
      </c>
      <c r="L594" s="29">
        <v>1.2903549694938314</v>
      </c>
      <c r="M594" s="25">
        <v>0.1107091987380181</v>
      </c>
      <c r="N594" s="25">
        <v>3.0298944591168091E-2</v>
      </c>
      <c r="O594" s="27">
        <v>1.5185724990955431</v>
      </c>
      <c r="P594" s="25">
        <v>1.2124445306627223</v>
      </c>
      <c r="Q594" s="26">
        <v>8.3661878756243119E-2</v>
      </c>
      <c r="R594" s="18" t="s">
        <v>27</v>
      </c>
      <c r="S594" s="28" t="s">
        <v>27</v>
      </c>
      <c r="T594" s="27">
        <v>8.3661878756243119E-2</v>
      </c>
      <c r="U594" s="25">
        <v>1.2571000000000001</v>
      </c>
      <c r="V594" s="26">
        <v>9.9369826389838475E-2</v>
      </c>
      <c r="W594" s="18" t="s">
        <v>27</v>
      </c>
      <c r="X594" s="28" t="s">
        <v>27</v>
      </c>
      <c r="Y594" s="27">
        <v>9.9369826389838475E-2</v>
      </c>
      <c r="Z594" s="25">
        <v>1.4096</v>
      </c>
      <c r="AA594" s="26">
        <v>0.14909589106797269</v>
      </c>
      <c r="AB594" s="18" t="s">
        <v>27</v>
      </c>
      <c r="AC594" s="28" t="s">
        <v>27</v>
      </c>
      <c r="AD594" s="27">
        <v>0.14909589106797269</v>
      </c>
    </row>
    <row r="595" spans="2:30" x14ac:dyDescent="0.25">
      <c r="B595" s="17">
        <v>2566</v>
      </c>
      <c r="C595" s="18" t="s">
        <v>2265</v>
      </c>
      <c r="D595" s="19" t="s">
        <v>2265</v>
      </c>
      <c r="E595" s="18" t="s">
        <v>2266</v>
      </c>
      <c r="F595" s="19" t="s">
        <v>2267</v>
      </c>
      <c r="G595" s="18" t="s">
        <v>2268</v>
      </c>
      <c r="H595" s="18">
        <v>73.647999999999996</v>
      </c>
      <c r="I595" s="18">
        <v>8.8000000000000007</v>
      </c>
      <c r="J595" s="20">
        <v>1.3123999999999999E-25</v>
      </c>
      <c r="K595" s="21">
        <v>1</v>
      </c>
      <c r="L595" s="29">
        <v>1.2898919182426059</v>
      </c>
      <c r="M595" s="25">
        <v>0.11055332171217193</v>
      </c>
      <c r="N595" s="25">
        <v>0.34076968675370145</v>
      </c>
      <c r="O595" s="27">
        <v>0.46753904495322762</v>
      </c>
      <c r="P595" s="25">
        <v>1.9286775058342494</v>
      </c>
      <c r="Q595" s="26">
        <v>0.28525961533414845</v>
      </c>
      <c r="R595" s="18" t="s">
        <v>27</v>
      </c>
      <c r="S595" s="28" t="s">
        <v>27</v>
      </c>
      <c r="T595" s="27">
        <v>0.28525961533414845</v>
      </c>
      <c r="U595" s="25">
        <v>1.1329</v>
      </c>
      <c r="V595" s="26">
        <v>5.4191576796431794E-2</v>
      </c>
      <c r="W595" s="18" t="s">
        <v>27</v>
      </c>
      <c r="X595" s="28" t="s">
        <v>27</v>
      </c>
      <c r="Y595" s="27">
        <v>5.4191576796431794E-2</v>
      </c>
      <c r="Z595" s="25">
        <v>0.98221999999999998</v>
      </c>
      <c r="AA595" s="26">
        <v>-7.7912269940644359E-3</v>
      </c>
      <c r="AB595" s="18" t="s">
        <v>27</v>
      </c>
      <c r="AC595" s="28" t="s">
        <v>27</v>
      </c>
      <c r="AD595" s="27">
        <v>-7.7912269940644359E-3</v>
      </c>
    </row>
    <row r="596" spans="2:30" x14ac:dyDescent="0.25">
      <c r="B596" s="17">
        <v>566</v>
      </c>
      <c r="C596" s="18" t="s">
        <v>2269</v>
      </c>
      <c r="D596" s="19" t="s">
        <v>2269</v>
      </c>
      <c r="E596" s="18" t="s">
        <v>2270</v>
      </c>
      <c r="F596" s="19" t="s">
        <v>2271</v>
      </c>
      <c r="G596" s="18" t="s">
        <v>2272</v>
      </c>
      <c r="H596" s="18">
        <v>17.122</v>
      </c>
      <c r="I596" s="18">
        <v>50</v>
      </c>
      <c r="J596" s="20">
        <v>1.1425000000000001E-40</v>
      </c>
      <c r="K596" s="21">
        <v>1</v>
      </c>
      <c r="L596" s="29">
        <v>1.2894246121094024</v>
      </c>
      <c r="M596" s="25">
        <v>0.11039595562325484</v>
      </c>
      <c r="N596" s="25">
        <v>0.27339232790301321</v>
      </c>
      <c r="O596" s="27">
        <v>0.56321367702546465</v>
      </c>
      <c r="P596" s="25">
        <v>1.802808776073122</v>
      </c>
      <c r="Q596" s="26">
        <v>0.25594966354962367</v>
      </c>
      <c r="R596" s="18" t="s">
        <v>27</v>
      </c>
      <c r="S596" s="28" t="s">
        <v>27</v>
      </c>
      <c r="T596" s="27">
        <v>0.25594966354962367</v>
      </c>
      <c r="U596" s="25">
        <v>1.0382</v>
      </c>
      <c r="V596" s="26">
        <v>1.6281024542830456E-2</v>
      </c>
      <c r="W596" s="18" t="s">
        <v>27</v>
      </c>
      <c r="X596" s="28" t="s">
        <v>27</v>
      </c>
      <c r="Y596" s="27">
        <v>1.6281024542830456E-2</v>
      </c>
      <c r="Z596" s="25">
        <v>1.1454</v>
      </c>
      <c r="AA596" s="26">
        <v>5.8957178777310403E-2</v>
      </c>
      <c r="AB596" s="18" t="s">
        <v>27</v>
      </c>
      <c r="AC596" s="28" t="s">
        <v>27</v>
      </c>
      <c r="AD596" s="27">
        <v>5.8957178777310403E-2</v>
      </c>
    </row>
    <row r="597" spans="2:30" x14ac:dyDescent="0.25">
      <c r="B597" s="17">
        <v>1514</v>
      </c>
      <c r="C597" s="18" t="s">
        <v>2273</v>
      </c>
      <c r="D597" s="19" t="s">
        <v>2273</v>
      </c>
      <c r="E597" s="18" t="s">
        <v>2274</v>
      </c>
      <c r="F597" s="19" t="s">
        <v>2275</v>
      </c>
      <c r="G597" s="18" t="s">
        <v>2276</v>
      </c>
      <c r="H597" s="18">
        <v>58.814</v>
      </c>
      <c r="I597" s="18">
        <v>60.9</v>
      </c>
      <c r="J597" s="20">
        <v>1.4646E-176</v>
      </c>
      <c r="K597" s="21">
        <v>1</v>
      </c>
      <c r="L597" s="29">
        <v>1.2892428347332752</v>
      </c>
      <c r="M597" s="25">
        <v>0.11033472639292947</v>
      </c>
      <c r="N597" s="25">
        <v>6.2892969709801197E-2</v>
      </c>
      <c r="O597" s="27">
        <v>1.2013978980663398</v>
      </c>
      <c r="P597" s="25">
        <v>1.3262951271917027</v>
      </c>
      <c r="Q597" s="26">
        <v>0.12264017403054105</v>
      </c>
      <c r="R597" s="25">
        <v>1.5505077913016512</v>
      </c>
      <c r="S597" s="26">
        <v>0.19047395290859984</v>
      </c>
      <c r="T597" s="27">
        <v>0.15655706346957043</v>
      </c>
      <c r="U597" s="25">
        <v>1.1721999999999999</v>
      </c>
      <c r="V597" s="26">
        <v>6.9001717045600014E-2</v>
      </c>
      <c r="W597" s="25">
        <v>1.1076999999999999</v>
      </c>
      <c r="X597" s="26">
        <v>4.4422155711843013E-2</v>
      </c>
      <c r="Y597" s="27">
        <v>5.6711936378721517E-2</v>
      </c>
      <c r="Z597" s="25">
        <v>1.3113999999999999</v>
      </c>
      <c r="AA597" s="26">
        <v>0.1177351793304965</v>
      </c>
      <c r="AB597" s="18" t="s">
        <v>27</v>
      </c>
      <c r="AC597" s="28" t="s">
        <v>27</v>
      </c>
      <c r="AD597" s="27">
        <v>0.1177351793304965</v>
      </c>
    </row>
    <row r="598" spans="2:30" x14ac:dyDescent="0.25">
      <c r="B598" s="17">
        <v>1322</v>
      </c>
      <c r="C598" s="18" t="s">
        <v>2277</v>
      </c>
      <c r="D598" s="19" t="s">
        <v>2277</v>
      </c>
      <c r="E598" s="18" t="s">
        <v>2278</v>
      </c>
      <c r="F598" s="19" t="s">
        <v>2279</v>
      </c>
      <c r="G598" s="18" t="s">
        <v>2280</v>
      </c>
      <c r="H598" s="18">
        <v>53.337000000000003</v>
      </c>
      <c r="I598" s="18">
        <v>32</v>
      </c>
      <c r="J598" s="20">
        <v>2.035E-103</v>
      </c>
      <c r="K598" s="21">
        <v>1</v>
      </c>
      <c r="L598" s="29">
        <v>1.2889688779176036</v>
      </c>
      <c r="M598" s="25">
        <v>0.11024243146370394</v>
      </c>
      <c r="N598" s="25">
        <v>5.0404375024301333E-2</v>
      </c>
      <c r="O598" s="27">
        <v>1.2975317658074672</v>
      </c>
      <c r="P598" s="25">
        <v>1.1780366840623417</v>
      </c>
      <c r="Q598" s="26">
        <v>7.1158814591821287E-2</v>
      </c>
      <c r="R598" s="18" t="s">
        <v>27</v>
      </c>
      <c r="S598" s="28" t="s">
        <v>27</v>
      </c>
      <c r="T598" s="27">
        <v>7.1158814591821287E-2</v>
      </c>
      <c r="U598" s="25">
        <v>1.2612000000000001</v>
      </c>
      <c r="V598" s="26">
        <v>0.10078396207586708</v>
      </c>
      <c r="W598" s="18" t="s">
        <v>27</v>
      </c>
      <c r="X598" s="28" t="s">
        <v>27</v>
      </c>
      <c r="Y598" s="27">
        <v>0.10078396207586708</v>
      </c>
      <c r="Z598" s="25">
        <v>1.4414</v>
      </c>
      <c r="AA598" s="26">
        <v>0.15878451772342342</v>
      </c>
      <c r="AB598" s="18" t="s">
        <v>27</v>
      </c>
      <c r="AC598" s="28" t="s">
        <v>27</v>
      </c>
      <c r="AD598" s="27">
        <v>0.15878451772342342</v>
      </c>
    </row>
    <row r="599" spans="2:30" x14ac:dyDescent="0.25">
      <c r="B599" s="17">
        <v>2754</v>
      </c>
      <c r="C599" s="18" t="s">
        <v>2281</v>
      </c>
      <c r="D599" s="19" t="s">
        <v>2281</v>
      </c>
      <c r="E599" s="18" t="s">
        <v>2282</v>
      </c>
      <c r="F599" s="19" t="s">
        <v>2283</v>
      </c>
      <c r="G599" s="18" t="s">
        <v>2284</v>
      </c>
      <c r="H599" s="18">
        <v>31.346</v>
      </c>
      <c r="I599" s="18">
        <v>29.9</v>
      </c>
      <c r="J599" s="20">
        <v>9.2230999999999992E-31</v>
      </c>
      <c r="K599" s="21">
        <v>1</v>
      </c>
      <c r="L599" s="29">
        <v>1.2887021599383894</v>
      </c>
      <c r="M599" s="25">
        <v>0.11015255642122616</v>
      </c>
      <c r="N599" s="25">
        <v>8.9242594121712385E-2</v>
      </c>
      <c r="O599" s="27">
        <v>1.0494278140451854</v>
      </c>
      <c r="P599" s="25">
        <v>1.1815023984498689</v>
      </c>
      <c r="Q599" s="26">
        <v>7.2434607587080951E-2</v>
      </c>
      <c r="R599" s="18" t="s">
        <v>27</v>
      </c>
      <c r="S599" s="28" t="s">
        <v>27</v>
      </c>
      <c r="T599" s="27">
        <v>7.2434607587080951E-2</v>
      </c>
      <c r="U599" s="25">
        <v>1.5161</v>
      </c>
      <c r="V599" s="26">
        <v>0.18072784774450679</v>
      </c>
      <c r="W599" s="18" t="s">
        <v>27</v>
      </c>
      <c r="X599" s="28" t="s">
        <v>27</v>
      </c>
      <c r="Y599" s="27">
        <v>0.18072784774450679</v>
      </c>
      <c r="Z599" s="25">
        <v>1.1948000000000001</v>
      </c>
      <c r="AA599" s="26">
        <v>7.7295213932090712E-2</v>
      </c>
      <c r="AB599" s="18" t="s">
        <v>27</v>
      </c>
      <c r="AC599" s="28" t="s">
        <v>27</v>
      </c>
      <c r="AD599" s="27">
        <v>7.7295213932090712E-2</v>
      </c>
    </row>
    <row r="600" spans="2:30" x14ac:dyDescent="0.25">
      <c r="B600" s="17">
        <v>704</v>
      </c>
      <c r="C600" s="18" t="s">
        <v>2285</v>
      </c>
      <c r="D600" s="19" t="s">
        <v>2285</v>
      </c>
      <c r="E600" s="18" t="s">
        <v>2286</v>
      </c>
      <c r="F600" s="19" t="s">
        <v>2287</v>
      </c>
      <c r="G600" s="18" t="s">
        <v>2288</v>
      </c>
      <c r="H600" s="18">
        <v>22.814</v>
      </c>
      <c r="I600" s="18">
        <v>65.099999999999994</v>
      </c>
      <c r="J600" s="18">
        <v>0</v>
      </c>
      <c r="K600" s="21">
        <v>1</v>
      </c>
      <c r="L600" s="29">
        <v>1.2885970873513337</v>
      </c>
      <c r="M600" s="25">
        <v>0.11011714536460877</v>
      </c>
      <c r="N600" s="25">
        <v>8.8111834755943891E-2</v>
      </c>
      <c r="O600" s="27">
        <v>1.0549657553335687</v>
      </c>
      <c r="P600" s="25">
        <v>0.95011876484560576</v>
      </c>
      <c r="Q600" s="26">
        <v>-2.2222104507705891E-2</v>
      </c>
      <c r="R600" s="25">
        <v>1.2672183290459114</v>
      </c>
      <c r="S600" s="26">
        <v>0.10285144592623377</v>
      </c>
      <c r="T600" s="27">
        <v>4.0314670709263936E-2</v>
      </c>
      <c r="U600" s="25">
        <v>1.3973</v>
      </c>
      <c r="V600" s="26">
        <v>0.14528965905414651</v>
      </c>
      <c r="W600" s="25">
        <v>1.3605</v>
      </c>
      <c r="X600" s="26">
        <v>0.1336985461157765</v>
      </c>
      <c r="Y600" s="27">
        <v>0.1394941025849615</v>
      </c>
      <c r="Z600" s="25">
        <v>1.4029</v>
      </c>
      <c r="AA600" s="26">
        <v>0.1470267152222309</v>
      </c>
      <c r="AB600" s="25">
        <v>1.4258</v>
      </c>
      <c r="AC600" s="26">
        <v>0.15405861037697091</v>
      </c>
      <c r="AD600" s="27">
        <v>0.15054266279960091</v>
      </c>
    </row>
    <row r="601" spans="2:30" x14ac:dyDescent="0.25">
      <c r="B601" s="17">
        <v>1469</v>
      </c>
      <c r="C601" s="18" t="s">
        <v>2289</v>
      </c>
      <c r="D601" s="19" t="s">
        <v>2289</v>
      </c>
      <c r="E601" s="18" t="s">
        <v>2290</v>
      </c>
      <c r="F601" s="19" t="s">
        <v>2291</v>
      </c>
      <c r="G601" s="18" t="s">
        <v>2292</v>
      </c>
      <c r="H601" s="18">
        <v>48.189</v>
      </c>
      <c r="I601" s="18">
        <v>21.6</v>
      </c>
      <c r="J601" s="20">
        <v>9.3864999999999999E-178</v>
      </c>
      <c r="K601" s="21">
        <v>1</v>
      </c>
      <c r="L601" s="29">
        <v>1.2885221930603479</v>
      </c>
      <c r="M601" s="25">
        <v>0.11009190308920647</v>
      </c>
      <c r="N601" s="25">
        <v>0.25799211775976866</v>
      </c>
      <c r="O601" s="27">
        <v>0.5883935625085932</v>
      </c>
      <c r="P601" s="25">
        <v>1.6632846545357773</v>
      </c>
      <c r="Q601" s="26">
        <v>0.22096658073788164</v>
      </c>
      <c r="R601" s="25">
        <v>1.9076324373819653</v>
      </c>
      <c r="S601" s="26">
        <v>0.28049469856798559</v>
      </c>
      <c r="T601" s="27">
        <v>0.25073063965293363</v>
      </c>
      <c r="U601" s="25">
        <v>1.3033999999999999</v>
      </c>
      <c r="V601" s="26">
        <v>0.11507771665958061</v>
      </c>
      <c r="W601" s="25">
        <v>0.91125999999999996</v>
      </c>
      <c r="X601" s="26">
        <v>-4.0357692779878877E-2</v>
      </c>
      <c r="Y601" s="27">
        <v>3.7360011939850862E-2</v>
      </c>
      <c r="Z601" s="25">
        <v>1.3844000000000001</v>
      </c>
      <c r="AA601" s="26">
        <v>0.14126159062209012</v>
      </c>
      <c r="AB601" s="25">
        <v>0.87722</v>
      </c>
      <c r="AC601" s="26">
        <v>-5.6891475272420305E-2</v>
      </c>
      <c r="AD601" s="27">
        <v>4.2185057674834908E-2</v>
      </c>
    </row>
    <row r="602" spans="2:30" x14ac:dyDescent="0.25">
      <c r="B602" s="17">
        <v>1447</v>
      </c>
      <c r="C602" s="18" t="s">
        <v>2293</v>
      </c>
      <c r="D602" s="19" t="s">
        <v>2293</v>
      </c>
      <c r="E602" s="18" t="s">
        <v>2294</v>
      </c>
      <c r="F602" s="19" t="s">
        <v>2295</v>
      </c>
      <c r="G602" s="18" t="s">
        <v>2296</v>
      </c>
      <c r="H602" s="18">
        <v>93.427000000000007</v>
      </c>
      <c r="I602" s="18">
        <v>8</v>
      </c>
      <c r="J602" s="20">
        <v>6.0947999999999996E-31</v>
      </c>
      <c r="K602" s="21">
        <v>1</v>
      </c>
      <c r="L602" s="29">
        <v>1.2881852302629815</v>
      </c>
      <c r="M602" s="25">
        <v>0.10997831542844803</v>
      </c>
      <c r="N602" s="25">
        <v>0.16588535001944796</v>
      </c>
      <c r="O602" s="27">
        <v>0.78019196651722988</v>
      </c>
      <c r="P602" s="25">
        <v>1.6292217207839816</v>
      </c>
      <c r="Q602" s="26">
        <v>0.21198019146658945</v>
      </c>
      <c r="R602" s="25" t="s">
        <v>27</v>
      </c>
      <c r="S602" s="26" t="s">
        <v>27</v>
      </c>
      <c r="T602" s="27">
        <v>0.21198019146658945</v>
      </c>
      <c r="U602" s="25">
        <v>1.1156999999999999</v>
      </c>
      <c r="V602" s="26">
        <v>4.7547433078634994E-2</v>
      </c>
      <c r="W602" s="25" t="s">
        <v>27</v>
      </c>
      <c r="X602" s="26" t="s">
        <v>27</v>
      </c>
      <c r="Y602" s="27">
        <v>4.7547433078634994E-2</v>
      </c>
      <c r="Z602" s="25">
        <v>1.1759999999999999</v>
      </c>
      <c r="AA602" s="26">
        <v>7.0407321740119655E-2</v>
      </c>
      <c r="AB602" s="18" t="s">
        <v>27</v>
      </c>
      <c r="AC602" s="28" t="s">
        <v>27</v>
      </c>
      <c r="AD602" s="27">
        <v>7.0407321740119655E-2</v>
      </c>
    </row>
    <row r="603" spans="2:30" x14ac:dyDescent="0.25">
      <c r="B603" s="17">
        <v>385</v>
      </c>
      <c r="C603" s="18" t="s">
        <v>2297</v>
      </c>
      <c r="D603" s="19" t="s">
        <v>2297</v>
      </c>
      <c r="E603" s="18" t="s">
        <v>2298</v>
      </c>
      <c r="F603" s="19" t="s">
        <v>2299</v>
      </c>
      <c r="G603" s="18" t="s">
        <v>2300</v>
      </c>
      <c r="H603" s="18">
        <v>54.837000000000003</v>
      </c>
      <c r="I603" s="18">
        <v>2.2999999999999998</v>
      </c>
      <c r="J603" s="20">
        <v>8.3816999999999997E-6</v>
      </c>
      <c r="K603" s="21">
        <v>1</v>
      </c>
      <c r="L603" s="29">
        <v>1.2880961144262491</v>
      </c>
      <c r="M603" s="18">
        <v>0.10994827017253034</v>
      </c>
      <c r="N603" s="18">
        <v>0.12388745615601167</v>
      </c>
      <c r="O603" s="27">
        <v>0.90697266455220837</v>
      </c>
      <c r="P603" s="25" t="s">
        <v>27</v>
      </c>
      <c r="Q603" s="26" t="s">
        <v>27</v>
      </c>
      <c r="R603" s="18" t="s">
        <v>27</v>
      </c>
      <c r="S603" s="28" t="s">
        <v>27</v>
      </c>
      <c r="T603" s="27" t="s">
        <v>27</v>
      </c>
      <c r="U603" s="25">
        <v>1.3540000000000001</v>
      </c>
      <c r="V603" s="26">
        <v>0.13161866434912553</v>
      </c>
      <c r="W603" s="18" t="s">
        <v>27</v>
      </c>
      <c r="X603" s="28" t="s">
        <v>27</v>
      </c>
      <c r="Y603" s="27">
        <v>0.13161866434912553</v>
      </c>
      <c r="Z603" s="25">
        <v>1.2254</v>
      </c>
      <c r="AA603" s="26">
        <v>8.8277875995935146E-2</v>
      </c>
      <c r="AB603" s="18" t="s">
        <v>27</v>
      </c>
      <c r="AC603" s="28" t="s">
        <v>27</v>
      </c>
      <c r="AD603" s="27">
        <v>8.8277875995935146E-2</v>
      </c>
    </row>
    <row r="604" spans="2:30" x14ac:dyDescent="0.25">
      <c r="B604" s="17">
        <v>2720</v>
      </c>
      <c r="C604" s="18" t="s">
        <v>2301</v>
      </c>
      <c r="D604" s="19" t="s">
        <v>2301</v>
      </c>
      <c r="E604" s="18" t="s">
        <v>2302</v>
      </c>
      <c r="F604" s="19" t="s">
        <v>2303</v>
      </c>
      <c r="G604" s="18" t="s">
        <v>2304</v>
      </c>
      <c r="H604" s="18">
        <v>40.295999999999999</v>
      </c>
      <c r="I604" s="18">
        <v>3.1</v>
      </c>
      <c r="J604" s="20">
        <v>8.6925000000000006E-8</v>
      </c>
      <c r="K604" s="21">
        <v>1</v>
      </c>
      <c r="L604" s="29">
        <v>1.2877611429762581</v>
      </c>
      <c r="M604" s="18">
        <v>0.10983531651197474</v>
      </c>
      <c r="N604" s="18">
        <v>4.4138176683239674E-2</v>
      </c>
      <c r="O604" s="27">
        <v>1.355185611200713</v>
      </c>
      <c r="P604" s="25">
        <v>1.3957318519965942</v>
      </c>
      <c r="Q604" s="26">
        <v>0.14480198964517774</v>
      </c>
      <c r="R604" s="18" t="s">
        <v>27</v>
      </c>
      <c r="S604" s="28" t="s">
        <v>27</v>
      </c>
      <c r="T604" s="27">
        <v>0.14480198964517774</v>
      </c>
      <c r="U604" s="25">
        <v>1.1593</v>
      </c>
      <c r="V604" s="26">
        <v>6.4195835864642656E-2</v>
      </c>
      <c r="W604" s="18" t="s">
        <v>27</v>
      </c>
      <c r="X604" s="28" t="s">
        <v>27</v>
      </c>
      <c r="Y604" s="27">
        <v>6.4195835864642656E-2</v>
      </c>
      <c r="Z604" s="25">
        <v>1.3198000000000001</v>
      </c>
      <c r="AA604" s="26">
        <v>0.12050812402610382</v>
      </c>
      <c r="AB604" s="18" t="s">
        <v>27</v>
      </c>
      <c r="AC604" s="28" t="s">
        <v>27</v>
      </c>
      <c r="AD604" s="27">
        <v>0.12050812402610382</v>
      </c>
    </row>
    <row r="605" spans="2:30" x14ac:dyDescent="0.25">
      <c r="B605" s="17">
        <v>1299</v>
      </c>
      <c r="C605" s="18" t="s">
        <v>2305</v>
      </c>
      <c r="D605" s="19" t="s">
        <v>2305</v>
      </c>
      <c r="E605" s="18" t="s">
        <v>2306</v>
      </c>
      <c r="F605" s="19" t="s">
        <v>2307</v>
      </c>
      <c r="G605" s="18" t="s">
        <v>2308</v>
      </c>
      <c r="H605" s="18">
        <v>210.43</v>
      </c>
      <c r="I605" s="18">
        <v>26.8</v>
      </c>
      <c r="J605" s="20">
        <v>1.7096999999999999E-221</v>
      </c>
      <c r="K605" s="21">
        <v>1</v>
      </c>
      <c r="L605" s="29">
        <v>1.2876510969125587</v>
      </c>
      <c r="M605" s="25">
        <v>0.10979820214441161</v>
      </c>
      <c r="N605" s="25">
        <v>0.23637421137169057</v>
      </c>
      <c r="O605" s="27">
        <v>0.6263999071051034</v>
      </c>
      <c r="P605" s="25">
        <v>0.95657164721637644</v>
      </c>
      <c r="Q605" s="26">
        <v>-1.9282495761731789E-2</v>
      </c>
      <c r="R605" s="25">
        <v>0.95147478591817325</v>
      </c>
      <c r="S605" s="26">
        <v>-2.1602716028242184E-2</v>
      </c>
      <c r="T605" s="27">
        <v>-2.0442605894986986E-2</v>
      </c>
      <c r="U605" s="25">
        <v>1.0251999999999999</v>
      </c>
      <c r="V605" s="26">
        <v>1.0808597512206357E-2</v>
      </c>
      <c r="W605" s="25">
        <v>2.0432999999999999</v>
      </c>
      <c r="X605" s="26">
        <v>0.31033213500227114</v>
      </c>
      <c r="Y605" s="27">
        <v>0.16057036625723875</v>
      </c>
      <c r="Z605" s="25">
        <v>0.86809999999999998</v>
      </c>
      <c r="AA605" s="26">
        <v>-6.1430243778938839E-2</v>
      </c>
      <c r="AB605" s="25">
        <v>2.754</v>
      </c>
      <c r="AC605" s="26">
        <v>0.43996393592090488</v>
      </c>
      <c r="AD605" s="27">
        <v>0.18926684607098301</v>
      </c>
    </row>
    <row r="606" spans="2:30" x14ac:dyDescent="0.25">
      <c r="B606" s="17">
        <v>889</v>
      </c>
      <c r="C606" s="18" t="s">
        <v>2309</v>
      </c>
      <c r="D606" s="19" t="s">
        <v>2309</v>
      </c>
      <c r="E606" s="18" t="s">
        <v>2310</v>
      </c>
      <c r="F606" s="19" t="s">
        <v>2311</v>
      </c>
      <c r="G606" s="18" t="s">
        <v>2312</v>
      </c>
      <c r="H606" s="18">
        <v>58.109000000000002</v>
      </c>
      <c r="I606" s="18">
        <v>46.3</v>
      </c>
      <c r="J606" s="20">
        <v>7.0079000000000001E-107</v>
      </c>
      <c r="K606" s="21">
        <v>1</v>
      </c>
      <c r="L606" s="29">
        <v>1.2875759573177232</v>
      </c>
      <c r="M606" s="25">
        <v>0.10977285858383884</v>
      </c>
      <c r="N606" s="25">
        <v>0.26242540951260257</v>
      </c>
      <c r="O606" s="27">
        <v>0.58099411641204757</v>
      </c>
      <c r="P606" s="25">
        <v>1.3522650439486139</v>
      </c>
      <c r="Q606" s="26">
        <v>0.13106182166708874</v>
      </c>
      <c r="R606" s="25">
        <v>2.3438964935308455</v>
      </c>
      <c r="S606" s="26">
        <v>0.36993842932517973</v>
      </c>
      <c r="T606" s="27">
        <v>0.25050012549613421</v>
      </c>
      <c r="U606" s="25">
        <v>0.95691000000000004</v>
      </c>
      <c r="V606" s="26">
        <v>-1.9128906885026727E-2</v>
      </c>
      <c r="W606" s="25">
        <v>1.3565</v>
      </c>
      <c r="X606" s="26">
        <v>0.13241979809761492</v>
      </c>
      <c r="Y606" s="27">
        <v>5.6645445606294101E-2</v>
      </c>
      <c r="Z606" s="25">
        <v>1.0404</v>
      </c>
      <c r="AA606" s="26">
        <v>1.7200343523835118E-2</v>
      </c>
      <c r="AB606" s="25">
        <v>1.0645</v>
      </c>
      <c r="AC606" s="26">
        <v>2.7145665774341372E-2</v>
      </c>
      <c r="AD606" s="27">
        <v>2.2173004649088245E-2</v>
      </c>
    </row>
    <row r="607" spans="2:30" x14ac:dyDescent="0.25">
      <c r="B607" s="17">
        <v>2607</v>
      </c>
      <c r="C607" s="18" t="s">
        <v>2313</v>
      </c>
      <c r="D607" s="19" t="s">
        <v>2313</v>
      </c>
      <c r="E607" s="18" t="s">
        <v>2314</v>
      </c>
      <c r="F607" s="19" t="s">
        <v>2315</v>
      </c>
      <c r="G607" s="18" t="s">
        <v>1011</v>
      </c>
      <c r="H607" s="18">
        <v>100.21</v>
      </c>
      <c r="I607" s="18">
        <v>15.3</v>
      </c>
      <c r="J607" s="20">
        <v>1.5032999999999999E-217</v>
      </c>
      <c r="K607" s="21">
        <v>1</v>
      </c>
      <c r="L607" s="29">
        <v>1.2873081572001905</v>
      </c>
      <c r="M607" s="25">
        <v>0.10968252122608273</v>
      </c>
      <c r="N607" s="25">
        <v>6.052658073835044E-2</v>
      </c>
      <c r="O607" s="27">
        <v>1.2180538595156669</v>
      </c>
      <c r="P607" s="25">
        <v>1.3865779256794233</v>
      </c>
      <c r="Q607" s="26">
        <v>0.14194428194963568</v>
      </c>
      <c r="R607" s="18" t="s">
        <v>27</v>
      </c>
      <c r="S607" s="28" t="s">
        <v>27</v>
      </c>
      <c r="T607" s="27">
        <v>0.14194428194963568</v>
      </c>
      <c r="U607" s="25">
        <v>1.1306</v>
      </c>
      <c r="V607" s="26">
        <v>5.3308981124099909E-2</v>
      </c>
      <c r="W607" s="18" t="s">
        <v>27</v>
      </c>
      <c r="X607" s="28" t="s">
        <v>27</v>
      </c>
      <c r="Y607" s="27">
        <v>5.3308981124099909E-2</v>
      </c>
      <c r="Z607" s="25">
        <v>1.3608</v>
      </c>
      <c r="AA607" s="26">
        <v>0.13379430060451261</v>
      </c>
      <c r="AB607" s="18" t="s">
        <v>27</v>
      </c>
      <c r="AC607" s="28" t="s">
        <v>27</v>
      </c>
      <c r="AD607" s="27">
        <v>0.13379430060451261</v>
      </c>
    </row>
    <row r="608" spans="2:30" x14ac:dyDescent="0.25">
      <c r="B608" s="17">
        <v>2900</v>
      </c>
      <c r="C608" s="18" t="s">
        <v>2316</v>
      </c>
      <c r="D608" s="19" t="s">
        <v>2316</v>
      </c>
      <c r="E608" s="18" t="s">
        <v>2317</v>
      </c>
      <c r="F608" s="19" t="s">
        <v>2318</v>
      </c>
      <c r="G608" s="18" t="s">
        <v>2176</v>
      </c>
      <c r="H608" s="18">
        <v>64.47</v>
      </c>
      <c r="I608" s="18">
        <v>80.900000000000006</v>
      </c>
      <c r="J608" s="18">
        <v>0</v>
      </c>
      <c r="K608" s="21">
        <v>1</v>
      </c>
      <c r="L608" s="29">
        <v>1.2871974997983937</v>
      </c>
      <c r="M608" s="25">
        <v>0.10964518753533627</v>
      </c>
      <c r="N608" s="25">
        <v>0.11980235637904575</v>
      </c>
      <c r="O608" s="27">
        <v>0.9215346397734806</v>
      </c>
      <c r="P608" s="25">
        <v>1.5945148688511521</v>
      </c>
      <c r="Q608" s="26">
        <v>0.20262857339390405</v>
      </c>
      <c r="R608" s="25">
        <v>1.5175197656949484</v>
      </c>
      <c r="S608" s="26">
        <v>0.18113435646976153</v>
      </c>
      <c r="T608" s="27">
        <v>0.19188146493183278</v>
      </c>
      <c r="U608" s="25">
        <v>1.2067000000000001</v>
      </c>
      <c r="V608" s="26">
        <v>8.1599312732936205E-2</v>
      </c>
      <c r="W608" s="18" t="s">
        <v>27</v>
      </c>
      <c r="X608" s="28" t="s">
        <v>27</v>
      </c>
      <c r="Y608" s="27">
        <v>8.1599312732936205E-2</v>
      </c>
      <c r="Z608" s="25">
        <v>1.1362000000000001</v>
      </c>
      <c r="AA608" s="26">
        <v>5.5454784941239843E-2</v>
      </c>
      <c r="AB608" s="18" t="s">
        <v>27</v>
      </c>
      <c r="AC608" s="28" t="s">
        <v>27</v>
      </c>
      <c r="AD608" s="27">
        <v>5.5454784941239843E-2</v>
      </c>
    </row>
    <row r="609" spans="2:30" x14ac:dyDescent="0.25">
      <c r="B609" s="17">
        <v>2820</v>
      </c>
      <c r="C609" s="18" t="s">
        <v>2319</v>
      </c>
      <c r="D609" s="19" t="s">
        <v>2319</v>
      </c>
      <c r="E609" s="18" t="s">
        <v>2320</v>
      </c>
      <c r="F609" s="19" t="s">
        <v>2321</v>
      </c>
      <c r="G609" s="18" t="s">
        <v>2322</v>
      </c>
      <c r="H609" s="18">
        <v>31.574000000000002</v>
      </c>
      <c r="I609" s="18">
        <v>53.7</v>
      </c>
      <c r="J609" s="20">
        <v>6.9473999999999997E-105</v>
      </c>
      <c r="K609" s="21">
        <v>1</v>
      </c>
      <c r="L609" s="29">
        <v>1.2869241516182464</v>
      </c>
      <c r="M609" s="25">
        <v>0.109552951329905</v>
      </c>
      <c r="N609" s="25">
        <v>0.16183396813973674</v>
      </c>
      <c r="O609" s="27">
        <v>0.79093031691820914</v>
      </c>
      <c r="P609" s="25">
        <v>1.4801219620496728</v>
      </c>
      <c r="Q609" s="26">
        <v>0.17029750273472485</v>
      </c>
      <c r="R609" s="25">
        <v>1.7788529955884447</v>
      </c>
      <c r="S609" s="26">
        <v>0.25014005947083767</v>
      </c>
      <c r="T609" s="27">
        <v>0.21021878110278125</v>
      </c>
      <c r="U609" s="25">
        <v>1.1815</v>
      </c>
      <c r="V609" s="26">
        <v>7.2433725968387819E-2</v>
      </c>
      <c r="W609" s="25">
        <v>1.0874999999999999</v>
      </c>
      <c r="X609" s="26">
        <v>3.6429265626674902E-2</v>
      </c>
      <c r="Y609" s="27">
        <v>5.4431495797531357E-2</v>
      </c>
      <c r="Z609" s="25">
        <v>1.2150000000000001</v>
      </c>
      <c r="AA609" s="26">
        <v>8.4576277934331021E-2</v>
      </c>
      <c r="AB609" s="25">
        <v>1.1052</v>
      </c>
      <c r="AC609" s="26">
        <v>4.3440876244473736E-2</v>
      </c>
      <c r="AD609" s="27">
        <v>6.4008577089402385E-2</v>
      </c>
    </row>
    <row r="610" spans="2:30" x14ac:dyDescent="0.25">
      <c r="B610" s="17">
        <v>2794</v>
      </c>
      <c r="C610" s="18" t="s">
        <v>2323</v>
      </c>
      <c r="D610" s="19" t="s">
        <v>2323</v>
      </c>
      <c r="E610" s="18" t="s">
        <v>2324</v>
      </c>
      <c r="F610" s="19" t="s">
        <v>2325</v>
      </c>
      <c r="G610" s="18" t="s">
        <v>2326</v>
      </c>
      <c r="H610" s="18">
        <v>90.438000000000002</v>
      </c>
      <c r="I610" s="18">
        <v>33</v>
      </c>
      <c r="J610" s="20">
        <v>7.5016999999999995E-303</v>
      </c>
      <c r="K610" s="21">
        <v>1</v>
      </c>
      <c r="L610" s="29">
        <v>1.2868365770301005</v>
      </c>
      <c r="M610" s="25">
        <v>0.10952339678741936</v>
      </c>
      <c r="N610" s="25">
        <v>4.0784122922849705E-2</v>
      </c>
      <c r="O610" s="27">
        <v>1.3895088729145566</v>
      </c>
      <c r="P610" s="25">
        <v>1.3373096005456222</v>
      </c>
      <c r="Q610" s="26">
        <v>0.12623196241770099</v>
      </c>
      <c r="R610" s="25" t="s">
        <v>27</v>
      </c>
      <c r="S610" s="26" t="s">
        <v>27</v>
      </c>
      <c r="T610" s="27">
        <v>0.12623196241770099</v>
      </c>
      <c r="U610" s="25">
        <v>1.1597999999999999</v>
      </c>
      <c r="V610" s="26">
        <v>6.4383104412196621E-2</v>
      </c>
      <c r="W610" s="25" t="s">
        <v>27</v>
      </c>
      <c r="X610" s="26" t="s">
        <v>27</v>
      </c>
      <c r="Y610" s="27">
        <v>6.4383104412196621E-2</v>
      </c>
      <c r="Z610" s="25">
        <v>1.3738999999999999</v>
      </c>
      <c r="AA610" s="26">
        <v>0.13795512353236053</v>
      </c>
      <c r="AB610" s="25" t="s">
        <v>27</v>
      </c>
      <c r="AC610" s="26" t="s">
        <v>27</v>
      </c>
      <c r="AD610" s="27">
        <v>0.13795512353236053</v>
      </c>
    </row>
    <row r="611" spans="2:30" x14ac:dyDescent="0.25">
      <c r="B611" s="17">
        <v>803</v>
      </c>
      <c r="C611" s="18" t="s">
        <v>2327</v>
      </c>
      <c r="D611" s="19" t="s">
        <v>2327</v>
      </c>
      <c r="E611" s="18" t="s">
        <v>2328</v>
      </c>
      <c r="F611" s="19" t="s">
        <v>2329</v>
      </c>
      <c r="G611" s="18" t="s">
        <v>2330</v>
      </c>
      <c r="H611" s="18">
        <v>43.881</v>
      </c>
      <c r="I611" s="18">
        <v>2.9</v>
      </c>
      <c r="J611" s="18">
        <v>4.0401E-4</v>
      </c>
      <c r="K611" s="21">
        <v>1</v>
      </c>
      <c r="L611" s="29">
        <v>1.2867865285805151</v>
      </c>
      <c r="M611" s="18">
        <v>0.10950650560748078</v>
      </c>
      <c r="N611" s="18">
        <v>0.29823864308342746</v>
      </c>
      <c r="O611" s="27">
        <v>0.52543608526066354</v>
      </c>
      <c r="P611" s="25">
        <v>0.97599063048994739</v>
      </c>
      <c r="Q611" s="26">
        <v>-1.0554351540322256E-2</v>
      </c>
      <c r="R611" s="25" t="s">
        <v>27</v>
      </c>
      <c r="S611" s="26" t="s">
        <v>27</v>
      </c>
      <c r="T611" s="27">
        <v>-1.0554351540322256E-2</v>
      </c>
      <c r="U611" s="25">
        <v>1.8089999999999999</v>
      </c>
      <c r="V611" s="26">
        <v>0.25743856685981376</v>
      </c>
      <c r="W611" s="18" t="s">
        <v>27</v>
      </c>
      <c r="X611" s="28" t="s">
        <v>27</v>
      </c>
      <c r="Y611" s="27">
        <v>0.25743856685981376</v>
      </c>
      <c r="Z611" s="25">
        <v>1.2068000000000001</v>
      </c>
      <c r="AA611" s="26">
        <v>8.1635301502950855E-2</v>
      </c>
      <c r="AB611" s="18" t="s">
        <v>27</v>
      </c>
      <c r="AC611" s="28" t="s">
        <v>27</v>
      </c>
      <c r="AD611" s="27">
        <v>8.1635301502950855E-2</v>
      </c>
    </row>
    <row r="612" spans="2:30" x14ac:dyDescent="0.25">
      <c r="B612" s="17">
        <v>1436</v>
      </c>
      <c r="C612" s="18" t="s">
        <v>2331</v>
      </c>
      <c r="D612" s="19" t="s">
        <v>2331</v>
      </c>
      <c r="E612" s="18" t="s">
        <v>2332</v>
      </c>
      <c r="F612" s="19" t="s">
        <v>2333</v>
      </c>
      <c r="G612" s="18" t="s">
        <v>2334</v>
      </c>
      <c r="H612" s="18">
        <v>16.507000000000001</v>
      </c>
      <c r="I612" s="18">
        <v>10.9</v>
      </c>
      <c r="J612" s="20">
        <v>1.3503E-8</v>
      </c>
      <c r="K612" s="21">
        <v>1</v>
      </c>
      <c r="L612" s="29">
        <v>1.2867807745797555</v>
      </c>
      <c r="M612" s="25">
        <v>0.1095045636098686</v>
      </c>
      <c r="N612" s="25">
        <v>0.30322978029303499</v>
      </c>
      <c r="O612" s="27">
        <v>0.51822814874639478</v>
      </c>
      <c r="P612" s="25">
        <v>1.764539808018069</v>
      </c>
      <c r="Q612" s="26">
        <v>0.2466314604900193</v>
      </c>
      <c r="R612" s="18" t="s">
        <v>27</v>
      </c>
      <c r="S612" s="28" t="s">
        <v>27</v>
      </c>
      <c r="T612" s="27">
        <v>0.2466314604900193</v>
      </c>
      <c r="U612" s="25">
        <v>0.93437000000000003</v>
      </c>
      <c r="V612" s="26">
        <v>-2.9481113985544E-2</v>
      </c>
      <c r="W612" s="18" t="s">
        <v>27</v>
      </c>
      <c r="X612" s="28" t="s">
        <v>27</v>
      </c>
      <c r="Y612" s="27">
        <v>-2.9481113985544E-2</v>
      </c>
      <c r="Z612" s="25">
        <v>1.2923</v>
      </c>
      <c r="AA612" s="26">
        <v>0.11136334432513054</v>
      </c>
      <c r="AB612" s="18" t="s">
        <v>27</v>
      </c>
      <c r="AC612" s="28" t="s">
        <v>27</v>
      </c>
      <c r="AD612" s="27">
        <v>0.11136334432513054</v>
      </c>
    </row>
    <row r="613" spans="2:30" x14ac:dyDescent="0.25">
      <c r="B613" s="17">
        <v>633</v>
      </c>
      <c r="C613" s="18" t="s">
        <v>2335</v>
      </c>
      <c r="D613" s="19" t="s">
        <v>2335</v>
      </c>
      <c r="E613" s="18" t="s">
        <v>2335</v>
      </c>
      <c r="F613" s="19" t="s">
        <v>2336</v>
      </c>
      <c r="G613" s="18" t="s">
        <v>60</v>
      </c>
      <c r="H613" s="18">
        <v>7.4516</v>
      </c>
      <c r="I613" s="18">
        <v>18.2</v>
      </c>
      <c r="J613" s="20">
        <v>1.8305000000000001E-25</v>
      </c>
      <c r="K613" s="21">
        <v>1</v>
      </c>
      <c r="L613" s="29">
        <v>1.2866863482953692</v>
      </c>
      <c r="M613" s="25">
        <v>0.1094726931313927</v>
      </c>
      <c r="N613" s="25">
        <v>2.5799844477847517E-2</v>
      </c>
      <c r="O613" s="27">
        <v>1.5883829119676307</v>
      </c>
      <c r="P613" s="25">
        <v>1.1857613773804161</v>
      </c>
      <c r="Q613" s="26">
        <v>7.3997300399454582E-2</v>
      </c>
      <c r="R613" s="18" t="s">
        <v>27</v>
      </c>
      <c r="S613" s="28" t="s">
        <v>27</v>
      </c>
      <c r="T613" s="27">
        <v>7.3997300399454582E-2</v>
      </c>
      <c r="U613" s="25">
        <v>1.3263</v>
      </c>
      <c r="V613" s="26">
        <v>0.12264176962553645</v>
      </c>
      <c r="W613" s="18" t="s">
        <v>27</v>
      </c>
      <c r="X613" s="28" t="s">
        <v>27</v>
      </c>
      <c r="Y613" s="27">
        <v>0.12264176962553645</v>
      </c>
      <c r="Z613" s="25">
        <v>1.3545</v>
      </c>
      <c r="AA613" s="26">
        <v>0.13177900936918704</v>
      </c>
      <c r="AB613" s="18" t="s">
        <v>27</v>
      </c>
      <c r="AC613" s="28" t="s">
        <v>27</v>
      </c>
      <c r="AD613" s="27">
        <v>0.13177900936918704</v>
      </c>
    </row>
    <row r="614" spans="2:30" x14ac:dyDescent="0.25">
      <c r="B614" s="17">
        <v>2131</v>
      </c>
      <c r="C614" s="18" t="s">
        <v>2337</v>
      </c>
      <c r="D614" s="19" t="s">
        <v>2337</v>
      </c>
      <c r="E614" s="18" t="s">
        <v>2338</v>
      </c>
      <c r="F614" s="19" t="s">
        <v>2339</v>
      </c>
      <c r="G614" s="18" t="s">
        <v>2340</v>
      </c>
      <c r="H614" s="18">
        <v>42.335999999999999</v>
      </c>
      <c r="I614" s="18">
        <v>6.2</v>
      </c>
      <c r="J614" s="20">
        <v>8.9875999999999992E-25</v>
      </c>
      <c r="K614" s="21">
        <v>1</v>
      </c>
      <c r="L614" s="29">
        <v>1.2864016186909177</v>
      </c>
      <c r="M614" s="25">
        <v>0.10937657788143695</v>
      </c>
      <c r="N614" s="25">
        <v>0.26316215207155402</v>
      </c>
      <c r="O614" s="27">
        <v>0.5797765707131447</v>
      </c>
      <c r="P614" s="25" t="s">
        <v>27</v>
      </c>
      <c r="Q614" s="26" t="s">
        <v>27</v>
      </c>
      <c r="R614" s="25">
        <v>1.7315717476753649</v>
      </c>
      <c r="S614" s="26">
        <v>0.23844049125015884</v>
      </c>
      <c r="T614" s="27">
        <v>0.23844049125015884</v>
      </c>
      <c r="U614" s="25" t="s">
        <v>27</v>
      </c>
      <c r="V614" s="26" t="s">
        <v>27</v>
      </c>
      <c r="W614" s="25">
        <v>0.98563999999999996</v>
      </c>
      <c r="X614" s="26">
        <v>-6.2816799495626118E-3</v>
      </c>
      <c r="Y614" s="27">
        <v>-6.2816799495626118E-3</v>
      </c>
      <c r="Z614" s="25" t="s">
        <v>27</v>
      </c>
      <c r="AA614" s="26" t="s">
        <v>27</v>
      </c>
      <c r="AB614" s="25">
        <v>1.2473000000000001</v>
      </c>
      <c r="AC614" s="26">
        <v>9.5970922343714613E-2</v>
      </c>
      <c r="AD614" s="27">
        <v>9.5970922343714613E-2</v>
      </c>
    </row>
    <row r="615" spans="2:30" x14ac:dyDescent="0.25">
      <c r="B615" s="17">
        <v>1896</v>
      </c>
      <c r="C615" s="18" t="s">
        <v>2341</v>
      </c>
      <c r="D615" s="19" t="s">
        <v>2341</v>
      </c>
      <c r="E615" s="18" t="s">
        <v>2342</v>
      </c>
      <c r="F615" s="19" t="s">
        <v>2343</v>
      </c>
      <c r="G615" s="18" t="s">
        <v>2344</v>
      </c>
      <c r="H615" s="18">
        <v>27.5</v>
      </c>
      <c r="I615" s="18">
        <v>28.3</v>
      </c>
      <c r="J615" s="20">
        <v>4.8100000000000005E-44</v>
      </c>
      <c r="K615" s="21">
        <v>1</v>
      </c>
      <c r="L615" s="29">
        <v>1.2862968080725452</v>
      </c>
      <c r="M615" s="25">
        <v>0.10934119194365606</v>
      </c>
      <c r="N615" s="25">
        <v>3.4390116717952043E-2</v>
      </c>
      <c r="O615" s="27">
        <v>1.4635663502065852</v>
      </c>
      <c r="P615" s="25">
        <v>1.3292392763621379</v>
      </c>
      <c r="Q615" s="26">
        <v>0.12360316532961627</v>
      </c>
      <c r="R615" s="18" t="s">
        <v>27</v>
      </c>
      <c r="S615" s="28" t="s">
        <v>27</v>
      </c>
      <c r="T615" s="27">
        <v>0.12360316532961627</v>
      </c>
      <c r="U615" s="25">
        <v>1.1704000000000001</v>
      </c>
      <c r="V615" s="26">
        <v>6.8334313117254464E-2</v>
      </c>
      <c r="W615" s="18" t="s">
        <v>27</v>
      </c>
      <c r="X615" s="28" t="s">
        <v>27</v>
      </c>
      <c r="Y615" s="27">
        <v>6.8334313117254464E-2</v>
      </c>
      <c r="Z615" s="25">
        <v>1.3680000000000001</v>
      </c>
      <c r="AA615" s="26">
        <v>0.13608609738409747</v>
      </c>
      <c r="AB615" s="18" t="s">
        <v>27</v>
      </c>
      <c r="AC615" s="28" t="s">
        <v>27</v>
      </c>
      <c r="AD615" s="27">
        <v>0.13608609738409747</v>
      </c>
    </row>
    <row r="616" spans="2:30" x14ac:dyDescent="0.25">
      <c r="B616" s="17">
        <v>2549</v>
      </c>
      <c r="C616" s="18" t="s">
        <v>2345</v>
      </c>
      <c r="D616" s="19" t="s">
        <v>2345</v>
      </c>
      <c r="E616" s="18" t="s">
        <v>2346</v>
      </c>
      <c r="F616" s="19" t="s">
        <v>2347</v>
      </c>
      <c r="G616" s="18" t="s">
        <v>2348</v>
      </c>
      <c r="H616" s="18">
        <v>37.218000000000004</v>
      </c>
      <c r="I616" s="18">
        <v>71.099999999999994</v>
      </c>
      <c r="J616" s="18">
        <v>0</v>
      </c>
      <c r="K616" s="21">
        <v>1</v>
      </c>
      <c r="L616" s="29">
        <v>1.2854831714301365</v>
      </c>
      <c r="M616" s="25">
        <v>0.10906639556241199</v>
      </c>
      <c r="N616" s="25">
        <v>2.0696689159692944E-2</v>
      </c>
      <c r="O616" s="27">
        <v>1.6840991228850231</v>
      </c>
      <c r="P616" s="25">
        <v>1.264942128897603</v>
      </c>
      <c r="Q616" s="26">
        <v>0.10207065699377857</v>
      </c>
      <c r="R616" s="25">
        <v>1.3839106547281308</v>
      </c>
      <c r="S616" s="26">
        <v>0.14110805297401668</v>
      </c>
      <c r="T616" s="27">
        <v>0.12158935498389763</v>
      </c>
      <c r="U616" s="25">
        <v>1.2401</v>
      </c>
      <c r="V616" s="26">
        <v>9.3456707498603644E-2</v>
      </c>
      <c r="W616" s="25">
        <v>1.1517999999999999</v>
      </c>
      <c r="X616" s="26">
        <v>6.13770741938875E-2</v>
      </c>
      <c r="Y616" s="27">
        <v>7.7416890846245576E-2</v>
      </c>
      <c r="Z616" s="25">
        <v>1.2574000000000001</v>
      </c>
      <c r="AA616" s="26">
        <v>9.9473456014168682E-2</v>
      </c>
      <c r="AB616" s="25">
        <v>1.4352</v>
      </c>
      <c r="AC616" s="26">
        <v>0.15691242570001687</v>
      </c>
      <c r="AD616" s="27">
        <v>0.12819294085709276</v>
      </c>
    </row>
    <row r="617" spans="2:30" x14ac:dyDescent="0.25">
      <c r="B617" s="17">
        <v>2598</v>
      </c>
      <c r="C617" s="18" t="s">
        <v>2349</v>
      </c>
      <c r="D617" s="19" t="s">
        <v>2349</v>
      </c>
      <c r="E617" s="18" t="s">
        <v>2350</v>
      </c>
      <c r="F617" s="19" t="s">
        <v>2351</v>
      </c>
      <c r="G617" s="18" t="s">
        <v>648</v>
      </c>
      <c r="H617" s="18">
        <v>146.35</v>
      </c>
      <c r="I617" s="18">
        <v>16.399999999999999</v>
      </c>
      <c r="J617" s="20">
        <v>4.0251999999999998E-83</v>
      </c>
      <c r="K617" s="21">
        <v>1</v>
      </c>
      <c r="L617" s="29">
        <v>1.2848546520901776</v>
      </c>
      <c r="M617" s="25">
        <v>0.10885400131286523</v>
      </c>
      <c r="N617" s="25">
        <v>3.6264451657716447E-2</v>
      </c>
      <c r="O617" s="27">
        <v>1.440518884969872</v>
      </c>
      <c r="P617" s="25">
        <v>1.3583080914413006</v>
      </c>
      <c r="Q617" s="26">
        <v>0.13299828779219966</v>
      </c>
      <c r="R617" s="18" t="s">
        <v>27</v>
      </c>
      <c r="S617" s="28" t="s">
        <v>27</v>
      </c>
      <c r="T617" s="27">
        <v>0.13299828779219966</v>
      </c>
      <c r="U617" s="25">
        <v>1.1597</v>
      </c>
      <c r="V617" s="26">
        <v>6.4345657162170986E-2</v>
      </c>
      <c r="W617" s="25">
        <v>1.1705000000000001</v>
      </c>
      <c r="X617" s="26">
        <v>6.8371418032643183E-2</v>
      </c>
      <c r="Y617" s="27">
        <v>6.6358537597407091E-2</v>
      </c>
      <c r="Z617" s="25">
        <v>1.1175999999999999</v>
      </c>
      <c r="AA617" s="26">
        <v>4.8286393106125459E-2</v>
      </c>
      <c r="AB617" s="25">
        <v>1.6073999999999999</v>
      </c>
      <c r="AC617" s="26">
        <v>0.20612396399185248</v>
      </c>
      <c r="AD617" s="27">
        <v>0.12720517854898897</v>
      </c>
    </row>
    <row r="618" spans="2:30" x14ac:dyDescent="0.25">
      <c r="B618" s="17">
        <v>722</v>
      </c>
      <c r="C618" s="18" t="s">
        <v>2352</v>
      </c>
      <c r="D618" s="19" t="s">
        <v>2352</v>
      </c>
      <c r="E618" s="18" t="s">
        <v>2353</v>
      </c>
      <c r="F618" s="19" t="s">
        <v>2354</v>
      </c>
      <c r="G618" s="18" t="s">
        <v>2355</v>
      </c>
      <c r="H618" s="18">
        <v>33.057000000000002</v>
      </c>
      <c r="I618" s="18">
        <v>37.1</v>
      </c>
      <c r="J618" s="20">
        <v>5.0237999999999999E-104</v>
      </c>
      <c r="K618" s="21">
        <v>1</v>
      </c>
      <c r="L618" s="29">
        <v>1.2847455861807766</v>
      </c>
      <c r="M618" s="25">
        <v>0.1088171343154704</v>
      </c>
      <c r="N618" s="25">
        <v>3.148805771442939E-2</v>
      </c>
      <c r="O618" s="27">
        <v>1.5018541272301029</v>
      </c>
      <c r="P618" s="25">
        <v>1.1737226962757779</v>
      </c>
      <c r="Q618" s="26">
        <v>6.9565502616288133E-2</v>
      </c>
      <c r="R618" s="18" t="s">
        <v>27</v>
      </c>
      <c r="S618" s="28" t="s">
        <v>27</v>
      </c>
      <c r="T618" s="27">
        <v>6.9565502616288133E-2</v>
      </c>
      <c r="U618" s="25">
        <v>1.3573999999999999</v>
      </c>
      <c r="V618" s="26">
        <v>0.1327078448554479</v>
      </c>
      <c r="W618" s="25" t="s">
        <v>27</v>
      </c>
      <c r="X618" s="26" t="s">
        <v>27</v>
      </c>
      <c r="Y618" s="27">
        <v>0.1327078448554479</v>
      </c>
      <c r="Z618" s="25">
        <v>1.331</v>
      </c>
      <c r="AA618" s="26">
        <v>0.12417805547467511</v>
      </c>
      <c r="AB618" s="25" t="s">
        <v>27</v>
      </c>
      <c r="AC618" s="26" t="s">
        <v>27</v>
      </c>
      <c r="AD618" s="27">
        <v>0.12417805547467511</v>
      </c>
    </row>
    <row r="619" spans="2:30" x14ac:dyDescent="0.25">
      <c r="B619" s="17">
        <v>2920</v>
      </c>
      <c r="C619" s="18" t="s">
        <v>2356</v>
      </c>
      <c r="D619" s="19" t="s">
        <v>2356</v>
      </c>
      <c r="E619" s="18" t="s">
        <v>2357</v>
      </c>
      <c r="F619" s="19" t="s">
        <v>2358</v>
      </c>
      <c r="G619" s="18" t="s">
        <v>2359</v>
      </c>
      <c r="H619" s="18">
        <v>9.6599000000000004</v>
      </c>
      <c r="I619" s="18">
        <v>82.6</v>
      </c>
      <c r="J619" s="20">
        <v>2.3803999999999998E-78</v>
      </c>
      <c r="K619" s="21">
        <v>1</v>
      </c>
      <c r="L619" s="29">
        <v>1.2840237387967022</v>
      </c>
      <c r="M619" s="25">
        <v>0.10857305296423082</v>
      </c>
      <c r="N619" s="25">
        <v>5.6748807499510195E-2</v>
      </c>
      <c r="O619" s="27">
        <v>1.2460432601581666</v>
      </c>
      <c r="P619" s="25">
        <v>1.3990710168448151</v>
      </c>
      <c r="Q619" s="26">
        <v>0.14583975983924469</v>
      </c>
      <c r="R619" s="18" t="s">
        <v>27</v>
      </c>
      <c r="S619" s="28" t="s">
        <v>27</v>
      </c>
      <c r="T619" s="27">
        <v>0.14583975983924469</v>
      </c>
      <c r="U619" s="25">
        <v>1.1376999999999999</v>
      </c>
      <c r="V619" s="26">
        <v>5.6027758086361991E-2</v>
      </c>
      <c r="W619" s="25" t="s">
        <v>27</v>
      </c>
      <c r="X619" s="26" t="s">
        <v>27</v>
      </c>
      <c r="Y619" s="27">
        <v>5.6027758086361991E-2</v>
      </c>
      <c r="Z619" s="25">
        <v>1.33</v>
      </c>
      <c r="AA619" s="26">
        <v>0.12385164096708581</v>
      </c>
      <c r="AB619" s="25" t="s">
        <v>27</v>
      </c>
      <c r="AC619" s="26" t="s">
        <v>27</v>
      </c>
      <c r="AD619" s="27">
        <v>0.12385164096708581</v>
      </c>
    </row>
    <row r="620" spans="2:30" x14ac:dyDescent="0.25">
      <c r="B620" s="17">
        <v>1267</v>
      </c>
      <c r="C620" s="18" t="s">
        <v>2360</v>
      </c>
      <c r="D620" s="19" t="s">
        <v>2360</v>
      </c>
      <c r="E620" s="18" t="s">
        <v>2361</v>
      </c>
      <c r="F620" s="19" t="s">
        <v>2362</v>
      </c>
      <c r="G620" s="18" t="s">
        <v>2363</v>
      </c>
      <c r="H620" s="18">
        <v>46.816000000000003</v>
      </c>
      <c r="I620" s="18">
        <v>79.599999999999994</v>
      </c>
      <c r="J620" s="18">
        <v>0</v>
      </c>
      <c r="K620" s="21">
        <v>1</v>
      </c>
      <c r="L620" s="29">
        <v>1.2834822349948476</v>
      </c>
      <c r="M620" s="25">
        <v>0.10838986186830923</v>
      </c>
      <c r="N620" s="25">
        <v>3.3233580317834476E-3</v>
      </c>
      <c r="O620" s="27">
        <v>2.4784228688170122</v>
      </c>
      <c r="P620" s="25">
        <v>1.3283211349175776</v>
      </c>
      <c r="Q620" s="26">
        <v>0.12330308275978925</v>
      </c>
      <c r="R620" s="25">
        <v>1.1962151751857124</v>
      </c>
      <c r="S620" s="26">
        <v>7.7809307570832459E-2</v>
      </c>
      <c r="T620" s="27">
        <v>0.10055619516531086</v>
      </c>
      <c r="U620" s="25">
        <v>1.7678</v>
      </c>
      <c r="V620" s="26">
        <v>0.24743312956303581</v>
      </c>
      <c r="W620" s="25">
        <v>0.98653999999999997</v>
      </c>
      <c r="X620" s="26">
        <v>-5.8853012611610311E-3</v>
      </c>
      <c r="Y620" s="27">
        <v>0.1207739141509374</v>
      </c>
      <c r="Z620" s="25">
        <v>1.6869000000000001</v>
      </c>
      <c r="AA620" s="26">
        <v>0.22708933822906532</v>
      </c>
      <c r="AB620" s="25">
        <v>0.95628999999999997</v>
      </c>
      <c r="AC620" s="26">
        <v>-1.9410385651706455E-2</v>
      </c>
      <c r="AD620" s="27">
        <v>0.10383947628867943</v>
      </c>
    </row>
    <row r="621" spans="2:30" x14ac:dyDescent="0.25">
      <c r="B621" s="17">
        <v>754</v>
      </c>
      <c r="C621" s="18" t="s">
        <v>2364</v>
      </c>
      <c r="D621" s="19" t="s">
        <v>2364</v>
      </c>
      <c r="E621" s="18" t="s">
        <v>2365</v>
      </c>
      <c r="F621" s="19" t="s">
        <v>2366</v>
      </c>
      <c r="G621" s="18" t="s">
        <v>2367</v>
      </c>
      <c r="H621" s="18">
        <v>71.257999999999996</v>
      </c>
      <c r="I621" s="18">
        <v>21.7</v>
      </c>
      <c r="J621" s="20">
        <v>9.3229999999999995E-50</v>
      </c>
      <c r="K621" s="21">
        <v>1</v>
      </c>
      <c r="L621" s="29">
        <v>1.2825942801652679</v>
      </c>
      <c r="M621" s="25">
        <v>0.10808929881356046</v>
      </c>
      <c r="N621" s="25">
        <v>3.9393750809148018E-2</v>
      </c>
      <c r="O621" s="27">
        <v>1.4045726666098968</v>
      </c>
      <c r="P621" s="25">
        <v>1.2153326365426218</v>
      </c>
      <c r="Q621" s="26">
        <v>8.4695160603863506E-2</v>
      </c>
      <c r="R621" s="18" t="s">
        <v>27</v>
      </c>
      <c r="S621" s="28" t="s">
        <v>27</v>
      </c>
      <c r="T621" s="27">
        <v>8.4695160603863506E-2</v>
      </c>
      <c r="U621" s="25">
        <v>1.2225999999999999</v>
      </c>
      <c r="V621" s="26">
        <v>8.7284391453761406E-2</v>
      </c>
      <c r="W621" s="18" t="s">
        <v>27</v>
      </c>
      <c r="X621" s="28" t="s">
        <v>27</v>
      </c>
      <c r="Y621" s="27">
        <v>8.7284391453761406E-2</v>
      </c>
      <c r="Z621" s="25">
        <v>1.42</v>
      </c>
      <c r="AA621" s="26">
        <v>0.15228834438305647</v>
      </c>
      <c r="AB621" s="18" t="s">
        <v>27</v>
      </c>
      <c r="AC621" s="28" t="s">
        <v>27</v>
      </c>
      <c r="AD621" s="27">
        <v>0.15228834438305647</v>
      </c>
    </row>
    <row r="622" spans="2:30" x14ac:dyDescent="0.25">
      <c r="B622" s="17">
        <v>801</v>
      </c>
      <c r="C622" s="18" t="s">
        <v>2368</v>
      </c>
      <c r="D622" s="19" t="s">
        <v>2368</v>
      </c>
      <c r="E622" s="18" t="s">
        <v>2369</v>
      </c>
      <c r="F622" s="19" t="s">
        <v>2370</v>
      </c>
      <c r="G622" s="18" t="s">
        <v>2371</v>
      </c>
      <c r="H622" s="18">
        <v>75.105000000000004</v>
      </c>
      <c r="I622" s="18">
        <v>46</v>
      </c>
      <c r="J622" s="20">
        <v>3.9730999999999998E-121</v>
      </c>
      <c r="K622" s="21">
        <v>1</v>
      </c>
      <c r="L622" s="29">
        <v>1.282362251748145</v>
      </c>
      <c r="M622" s="25">
        <v>0.10801072542627503</v>
      </c>
      <c r="N622" s="25">
        <v>6.237814685733533E-2</v>
      </c>
      <c r="O622" s="27">
        <v>1.2049675314959647</v>
      </c>
      <c r="P622" s="25">
        <v>1.4076180287717124</v>
      </c>
      <c r="Q622" s="26">
        <v>0.14848482064250043</v>
      </c>
      <c r="R622" s="18" t="s">
        <v>27</v>
      </c>
      <c r="S622" s="28" t="s">
        <v>27</v>
      </c>
      <c r="T622" s="27">
        <v>0.14848482064250043</v>
      </c>
      <c r="U622" s="25">
        <v>1.131</v>
      </c>
      <c r="V622" s="26">
        <v>5.3462604925455293E-2</v>
      </c>
      <c r="W622" s="18" t="s">
        <v>27</v>
      </c>
      <c r="X622" s="28" t="s">
        <v>27</v>
      </c>
      <c r="Y622" s="27">
        <v>5.3462604925455293E-2</v>
      </c>
      <c r="Z622" s="25">
        <v>1.3246</v>
      </c>
      <c r="AA622" s="26">
        <v>0.12208475071086936</v>
      </c>
      <c r="AB622" s="18" t="s">
        <v>27</v>
      </c>
      <c r="AC622" s="28" t="s">
        <v>27</v>
      </c>
      <c r="AD622" s="27">
        <v>0.12208475071086936</v>
      </c>
    </row>
    <row r="623" spans="2:30" x14ac:dyDescent="0.25">
      <c r="B623" s="17">
        <v>1329</v>
      </c>
      <c r="C623" s="18" t="s">
        <v>2372</v>
      </c>
      <c r="D623" s="19" t="s">
        <v>2372</v>
      </c>
      <c r="E623" s="18" t="s">
        <v>2373</v>
      </c>
      <c r="F623" s="19" t="s">
        <v>2374</v>
      </c>
      <c r="G623" s="18" t="s">
        <v>2375</v>
      </c>
      <c r="H623" s="18">
        <v>39.518999999999998</v>
      </c>
      <c r="I623" s="18">
        <v>2.6</v>
      </c>
      <c r="J623" s="18">
        <v>5.6114000000000001E-4</v>
      </c>
      <c r="K623" s="21">
        <v>1</v>
      </c>
      <c r="L623" s="29">
        <v>1.2821381260561611</v>
      </c>
      <c r="M623" s="18">
        <v>0.10793481469343087</v>
      </c>
      <c r="N623" s="18">
        <v>0.18558554376573</v>
      </c>
      <c r="O623" s="27">
        <v>0.73145585628143295</v>
      </c>
      <c r="P623" s="25">
        <v>0.99930048965724005</v>
      </c>
      <c r="Q623" s="26">
        <v>-3.0389978481243872E-4</v>
      </c>
      <c r="R623" s="18" t="s">
        <v>27</v>
      </c>
      <c r="S623" s="28" t="s">
        <v>27</v>
      </c>
      <c r="T623" s="27">
        <v>-3.0389978481243872E-4</v>
      </c>
      <c r="U623" s="25">
        <v>1.5843</v>
      </c>
      <c r="V623" s="26">
        <v>0.19983742220815726</v>
      </c>
      <c r="W623" s="25">
        <v>1.389</v>
      </c>
      <c r="X623" s="26">
        <v>0.14270224573761559</v>
      </c>
      <c r="Y623" s="27">
        <v>0.17126983397288642</v>
      </c>
      <c r="Z623" s="25">
        <v>1.4218</v>
      </c>
      <c r="AA623" s="26">
        <v>0.15283850989221864</v>
      </c>
      <c r="AB623" s="18" t="s">
        <v>27</v>
      </c>
      <c r="AC623" s="28" t="s">
        <v>27</v>
      </c>
      <c r="AD623" s="27">
        <v>0.15283850989221864</v>
      </c>
    </row>
    <row r="624" spans="2:30" x14ac:dyDescent="0.25">
      <c r="B624" s="17">
        <v>2619</v>
      </c>
      <c r="C624" s="18" t="s">
        <v>2376</v>
      </c>
      <c r="D624" s="19" t="s">
        <v>2376</v>
      </c>
      <c r="E624" s="18" t="s">
        <v>2377</v>
      </c>
      <c r="F624" s="19" t="s">
        <v>2378</v>
      </c>
      <c r="G624" s="18" t="s">
        <v>2379</v>
      </c>
      <c r="H624" s="18">
        <v>110.74</v>
      </c>
      <c r="I624" s="18">
        <v>11</v>
      </c>
      <c r="J624" s="20">
        <v>9.8451999999999991E-31</v>
      </c>
      <c r="K624" s="21">
        <v>1</v>
      </c>
      <c r="L624" s="29">
        <v>1.2816747527755576</v>
      </c>
      <c r="M624" s="25">
        <v>0.10777782939806844</v>
      </c>
      <c r="N624" s="25">
        <v>0.18995307389936006</v>
      </c>
      <c r="O624" s="27">
        <v>0.72135367411911422</v>
      </c>
      <c r="P624" s="25">
        <v>1.6516094934513685</v>
      </c>
      <c r="Q624" s="26">
        <v>0.21790737053452103</v>
      </c>
      <c r="R624" s="18" t="s">
        <v>27</v>
      </c>
      <c r="S624" s="28" t="s">
        <v>27</v>
      </c>
      <c r="T624" s="27">
        <v>0.21790737053452103</v>
      </c>
      <c r="U624" s="25">
        <v>1.1442000000000001</v>
      </c>
      <c r="V624" s="26">
        <v>5.8501943429649296E-2</v>
      </c>
      <c r="W624" s="18" t="s">
        <v>27</v>
      </c>
      <c r="X624" s="28" t="s">
        <v>27</v>
      </c>
      <c r="Y624" s="27">
        <v>5.8501943429649296E-2</v>
      </c>
      <c r="Z624" s="25">
        <v>1.1141000000000001</v>
      </c>
      <c r="AA624" s="26">
        <v>4.6924174230034969E-2</v>
      </c>
      <c r="AB624" s="18" t="s">
        <v>27</v>
      </c>
      <c r="AC624" s="28" t="s">
        <v>27</v>
      </c>
      <c r="AD624" s="27">
        <v>4.6924174230034969E-2</v>
      </c>
    </row>
    <row r="625" spans="2:30" x14ac:dyDescent="0.25">
      <c r="B625" s="17">
        <v>304</v>
      </c>
      <c r="C625" s="18" t="s">
        <v>2380</v>
      </c>
      <c r="D625" s="19" t="s">
        <v>2380</v>
      </c>
      <c r="E625" s="18" t="s">
        <v>2381</v>
      </c>
      <c r="F625" s="19" t="s">
        <v>2382</v>
      </c>
      <c r="G625" s="18" t="s">
        <v>2383</v>
      </c>
      <c r="H625" s="18">
        <v>18.678000000000001</v>
      </c>
      <c r="I625" s="18">
        <v>62.3</v>
      </c>
      <c r="J625" s="20">
        <v>1.9097000000000001E-134</v>
      </c>
      <c r="K625" s="21">
        <v>1</v>
      </c>
      <c r="L625" s="29">
        <v>1.2815275825717107</v>
      </c>
      <c r="M625" s="25">
        <v>0.10772795802691675</v>
      </c>
      <c r="N625" s="25">
        <v>4.5799339542151587E-3</v>
      </c>
      <c r="O625" s="27">
        <v>2.3391407847748917</v>
      </c>
      <c r="P625" s="25">
        <v>1.266079205915122</v>
      </c>
      <c r="Q625" s="26">
        <v>0.1024608759940204</v>
      </c>
      <c r="R625" s="18" t="s">
        <v>27</v>
      </c>
      <c r="S625" s="28" t="s">
        <v>27</v>
      </c>
      <c r="T625" s="27">
        <v>0.1024608759940204</v>
      </c>
      <c r="U625" s="25">
        <v>1.2546999999999999</v>
      </c>
      <c r="V625" s="26">
        <v>9.8539897992861572E-2</v>
      </c>
      <c r="W625" s="18" t="s">
        <v>27</v>
      </c>
      <c r="X625" s="28" t="s">
        <v>27</v>
      </c>
      <c r="Y625" s="27">
        <v>9.8539897992861572E-2</v>
      </c>
      <c r="Z625" s="25">
        <v>1.3249</v>
      </c>
      <c r="AA625" s="26">
        <v>0.12218310009386824</v>
      </c>
      <c r="AB625" s="18" t="s">
        <v>27</v>
      </c>
      <c r="AC625" s="28" t="s">
        <v>27</v>
      </c>
      <c r="AD625" s="27">
        <v>0.12218310009386824</v>
      </c>
    </row>
    <row r="626" spans="2:30" x14ac:dyDescent="0.25">
      <c r="B626" s="17">
        <v>650</v>
      </c>
      <c r="C626" s="18" t="s">
        <v>2384</v>
      </c>
      <c r="D626" s="19" t="s">
        <v>2384</v>
      </c>
      <c r="E626" s="18" t="s">
        <v>2385</v>
      </c>
      <c r="F626" s="19" t="s">
        <v>2386</v>
      </c>
      <c r="G626" s="18" t="s">
        <v>2387</v>
      </c>
      <c r="H626" s="18">
        <v>23.018999999999998</v>
      </c>
      <c r="I626" s="18">
        <v>31.6</v>
      </c>
      <c r="J626" s="20">
        <v>1.6258999999999999E-102</v>
      </c>
      <c r="K626" s="21">
        <v>1</v>
      </c>
      <c r="L626" s="29">
        <v>1.2814001491375213</v>
      </c>
      <c r="M626" s="25">
        <v>0.10768477020180617</v>
      </c>
      <c r="N626" s="25">
        <v>3.7235336192141269E-2</v>
      </c>
      <c r="O626" s="27">
        <v>1.4290447206246222</v>
      </c>
      <c r="P626" s="25">
        <v>1.2236756769985684</v>
      </c>
      <c r="Q626" s="26">
        <v>8.7666327651132941E-2</v>
      </c>
      <c r="R626" s="18" t="s">
        <v>27</v>
      </c>
      <c r="S626" s="28" t="s">
        <v>27</v>
      </c>
      <c r="T626" s="27">
        <v>8.7666327651132941E-2</v>
      </c>
      <c r="U626" s="25">
        <v>1.2161</v>
      </c>
      <c r="V626" s="26">
        <v>8.4969288474987401E-2</v>
      </c>
      <c r="W626" s="18" t="s">
        <v>27</v>
      </c>
      <c r="X626" s="28" t="s">
        <v>27</v>
      </c>
      <c r="Y626" s="27">
        <v>8.4969288474987401E-2</v>
      </c>
      <c r="Z626" s="25">
        <v>1.4138999999999999</v>
      </c>
      <c r="AA626" s="26">
        <v>0.15041869447929818</v>
      </c>
      <c r="AB626" s="18" t="s">
        <v>27</v>
      </c>
      <c r="AC626" s="28" t="s">
        <v>27</v>
      </c>
      <c r="AD626" s="27">
        <v>0.15041869447929818</v>
      </c>
    </row>
    <row r="627" spans="2:30" x14ac:dyDescent="0.25">
      <c r="B627" s="17">
        <v>1344</v>
      </c>
      <c r="C627" s="18" t="s">
        <v>2388</v>
      </c>
      <c r="D627" s="19" t="s">
        <v>2388</v>
      </c>
      <c r="E627" s="18" t="s">
        <v>2389</v>
      </c>
      <c r="F627" s="19" t="s">
        <v>2390</v>
      </c>
      <c r="G627" s="18" t="s">
        <v>280</v>
      </c>
      <c r="H627" s="18">
        <v>15.291</v>
      </c>
      <c r="I627" s="18">
        <v>19.2</v>
      </c>
      <c r="J627" s="20">
        <v>2.3518999999999999E-6</v>
      </c>
      <c r="K627" s="21">
        <v>1</v>
      </c>
      <c r="L627" s="29">
        <v>1.2812567369411181</v>
      </c>
      <c r="M627" s="25">
        <v>0.10763616195780838</v>
      </c>
      <c r="N627" s="25">
        <v>2.3292766037504999E-2</v>
      </c>
      <c r="O627" s="27">
        <v>1.63277893553161</v>
      </c>
      <c r="P627" s="25">
        <v>1.3817307559448966</v>
      </c>
      <c r="Q627" s="26">
        <v>0.14042342465953683</v>
      </c>
      <c r="R627" s="18" t="s">
        <v>27</v>
      </c>
      <c r="S627" s="28" t="s">
        <v>27</v>
      </c>
      <c r="T627" s="27">
        <v>0.14042342465953683</v>
      </c>
      <c r="U627" s="25">
        <v>1.2501</v>
      </c>
      <c r="V627" s="26">
        <v>9.6944755176940442E-2</v>
      </c>
      <c r="W627" s="18" t="s">
        <v>27</v>
      </c>
      <c r="X627" s="28" t="s">
        <v>27</v>
      </c>
      <c r="Y627" s="27">
        <v>9.6944755176940442E-2</v>
      </c>
      <c r="Z627" s="25">
        <v>1.2177</v>
      </c>
      <c r="AA627" s="26">
        <v>8.5540306036947844E-2</v>
      </c>
      <c r="AB627" s="18" t="s">
        <v>27</v>
      </c>
      <c r="AC627" s="28" t="s">
        <v>27</v>
      </c>
      <c r="AD627" s="27">
        <v>8.5540306036947844E-2</v>
      </c>
    </row>
    <row r="628" spans="2:30" x14ac:dyDescent="0.25">
      <c r="B628" s="17">
        <v>1529</v>
      </c>
      <c r="C628" s="18" t="s">
        <v>2391</v>
      </c>
      <c r="D628" s="19" t="s">
        <v>2391</v>
      </c>
      <c r="E628" s="18" t="s">
        <v>2392</v>
      </c>
      <c r="F628" s="19" t="s">
        <v>2393</v>
      </c>
      <c r="G628" s="18" t="s">
        <v>2394</v>
      </c>
      <c r="H628" s="18">
        <v>54.182000000000002</v>
      </c>
      <c r="I628" s="18">
        <v>18.8</v>
      </c>
      <c r="J628" s="20">
        <v>1.7878000000000001E-29</v>
      </c>
      <c r="K628" s="21">
        <v>1</v>
      </c>
      <c r="L628" s="29">
        <v>1.2810804222383829</v>
      </c>
      <c r="M628" s="25">
        <v>0.107576394255246</v>
      </c>
      <c r="N628" s="25">
        <v>5.4660238164739951E-2</v>
      </c>
      <c r="O628" s="27">
        <v>1.2623284803380708</v>
      </c>
      <c r="P628" s="25">
        <v>1.1368287026510846</v>
      </c>
      <c r="Q628" s="26">
        <v>5.5695030124917791E-2</v>
      </c>
      <c r="R628" s="18" t="s">
        <v>27</v>
      </c>
      <c r="S628" s="28" t="s">
        <v>27</v>
      </c>
      <c r="T628" s="27">
        <v>5.5695030124917791E-2</v>
      </c>
      <c r="U628" s="25">
        <v>1.3387</v>
      </c>
      <c r="V628" s="26">
        <v>0.12668326338829003</v>
      </c>
      <c r="W628" s="18" t="s">
        <v>27</v>
      </c>
      <c r="X628" s="28" t="s">
        <v>27</v>
      </c>
      <c r="Y628" s="27">
        <v>0.12668326338829003</v>
      </c>
      <c r="Z628" s="25">
        <v>1.3815</v>
      </c>
      <c r="AA628" s="26">
        <v>0.14035088925253014</v>
      </c>
      <c r="AB628" s="18" t="s">
        <v>27</v>
      </c>
      <c r="AC628" s="28" t="s">
        <v>27</v>
      </c>
      <c r="AD628" s="27">
        <v>0.14035088925253014</v>
      </c>
    </row>
    <row r="629" spans="2:30" x14ac:dyDescent="0.25">
      <c r="B629" s="17">
        <v>2824</v>
      </c>
      <c r="C629" s="18" t="s">
        <v>2395</v>
      </c>
      <c r="D629" s="19" t="s">
        <v>2395</v>
      </c>
      <c r="E629" s="18" t="s">
        <v>2396</v>
      </c>
      <c r="F629" s="19" t="s">
        <v>2397</v>
      </c>
      <c r="G629" s="18" t="s">
        <v>2398</v>
      </c>
      <c r="H629" s="18">
        <v>101.8</v>
      </c>
      <c r="I629" s="18">
        <v>20.2</v>
      </c>
      <c r="J629" s="20">
        <v>4.5592000000000001E-181</v>
      </c>
      <c r="K629" s="21">
        <v>1</v>
      </c>
      <c r="L629" s="29">
        <v>1.2806017498662214</v>
      </c>
      <c r="M629" s="25">
        <v>0.10741409092616601</v>
      </c>
      <c r="N629" s="25">
        <v>0.33454574691913169</v>
      </c>
      <c r="O629" s="27">
        <v>0.4755444869362262</v>
      </c>
      <c r="P629" s="25">
        <v>1.6983695652173914</v>
      </c>
      <c r="Q629" s="26">
        <v>0.23003219867055757</v>
      </c>
      <c r="R629" s="25">
        <v>0.4613823013749192</v>
      </c>
      <c r="S629" s="26">
        <v>-0.33593906903172943</v>
      </c>
      <c r="T629" s="27">
        <v>-5.2953435180585928E-2</v>
      </c>
      <c r="U629" s="25">
        <v>1.7277</v>
      </c>
      <c r="V629" s="26">
        <v>0.23746833324956876</v>
      </c>
      <c r="W629" s="18" t="s">
        <v>27</v>
      </c>
      <c r="X629" s="28" t="s">
        <v>27</v>
      </c>
      <c r="Y629" s="27">
        <v>0.23746833324956876</v>
      </c>
      <c r="Z629" s="25">
        <v>1.6982999999999999</v>
      </c>
      <c r="AA629" s="26">
        <v>0.2300144096042562</v>
      </c>
      <c r="AB629" s="25">
        <v>1.1103000000000001</v>
      </c>
      <c r="AC629" s="26">
        <v>4.5440339814774244E-2</v>
      </c>
      <c r="AD629" s="27">
        <v>0.13772737470951524</v>
      </c>
    </row>
    <row r="630" spans="2:30" x14ac:dyDescent="0.25">
      <c r="B630" s="17">
        <v>357</v>
      </c>
      <c r="C630" s="18" t="s">
        <v>2399</v>
      </c>
      <c r="D630" s="19" t="s">
        <v>2399</v>
      </c>
      <c r="E630" s="18" t="s">
        <v>2400</v>
      </c>
      <c r="F630" s="19" t="s">
        <v>2401</v>
      </c>
      <c r="G630" s="18" t="s">
        <v>2402</v>
      </c>
      <c r="H630" s="18">
        <v>14.609</v>
      </c>
      <c r="I630" s="18">
        <v>89.6</v>
      </c>
      <c r="J630" s="18">
        <v>0</v>
      </c>
      <c r="K630" s="21">
        <v>1</v>
      </c>
      <c r="L630" s="29">
        <v>1.2799490781689731</v>
      </c>
      <c r="M630" s="25">
        <v>0.10719269190557656</v>
      </c>
      <c r="N630" s="25">
        <v>0.15404226933597168</v>
      </c>
      <c r="O630" s="27">
        <v>0.81236009201742865</v>
      </c>
      <c r="P630" s="25">
        <v>0.83724045545880788</v>
      </c>
      <c r="Q630" s="26">
        <v>-7.7149794716968936E-2</v>
      </c>
      <c r="R630" s="25">
        <v>2.0425253783778263</v>
      </c>
      <c r="S630" s="26">
        <v>0.31016746134691436</v>
      </c>
      <c r="T630" s="27">
        <v>0.11650883331497272</v>
      </c>
      <c r="U630" s="25">
        <v>1.1579999999999999</v>
      </c>
      <c r="V630" s="26">
        <v>6.3708559391417369E-2</v>
      </c>
      <c r="W630" s="25">
        <v>2.0234000000000001</v>
      </c>
      <c r="X630" s="26">
        <v>0.30608174565797708</v>
      </c>
      <c r="Y630" s="27">
        <v>0.18489515252469724</v>
      </c>
      <c r="Z630" s="25">
        <v>1.0141</v>
      </c>
      <c r="AA630" s="26">
        <v>6.0807827160938794E-3</v>
      </c>
      <c r="AB630" s="25">
        <v>1.0821000000000001</v>
      </c>
      <c r="AC630" s="26">
        <v>3.4267397038025574E-2</v>
      </c>
      <c r="AD630" s="27">
        <v>2.0174089877059726E-2</v>
      </c>
    </row>
    <row r="631" spans="2:30" x14ac:dyDescent="0.25">
      <c r="B631" s="17">
        <v>2086</v>
      </c>
      <c r="C631" s="18" t="s">
        <v>2403</v>
      </c>
      <c r="D631" s="19" t="s">
        <v>2403</v>
      </c>
      <c r="E631" s="18" t="s">
        <v>2404</v>
      </c>
      <c r="F631" s="19" t="s">
        <v>2405</v>
      </c>
      <c r="G631" s="18" t="s">
        <v>2406</v>
      </c>
      <c r="H631" s="18">
        <v>33.829000000000001</v>
      </c>
      <c r="I631" s="18">
        <v>30.5</v>
      </c>
      <c r="J631" s="20">
        <v>1.5641000000000001E-70</v>
      </c>
      <c r="K631" s="21">
        <v>1</v>
      </c>
      <c r="L631" s="29">
        <v>1.2799396944898633</v>
      </c>
      <c r="M631" s="25">
        <v>0.10718950795469495</v>
      </c>
      <c r="N631" s="25">
        <v>0.16424060597453413</v>
      </c>
      <c r="O631" s="27">
        <v>0.78451946128169947</v>
      </c>
      <c r="P631" s="25">
        <v>1.053718572843565</v>
      </c>
      <c r="Q631" s="26">
        <v>2.2724634993031269E-2</v>
      </c>
      <c r="R631" s="25">
        <v>1.3449718228403116</v>
      </c>
      <c r="S631" s="26">
        <v>0.12871318596433606</v>
      </c>
      <c r="T631" s="27">
        <v>7.5718910478683663E-2</v>
      </c>
      <c r="U631" s="25">
        <v>1.5994999999999999</v>
      </c>
      <c r="V631" s="26">
        <v>0.20398424442012583</v>
      </c>
      <c r="W631" s="25">
        <v>1.6052</v>
      </c>
      <c r="X631" s="26">
        <v>0.20552915106180111</v>
      </c>
      <c r="Y631" s="27">
        <v>0.20475669774096347</v>
      </c>
      <c r="Z631" s="25">
        <v>1.0948</v>
      </c>
      <c r="AA631" s="26">
        <v>3.9334788738086025E-2</v>
      </c>
      <c r="AB631" s="25">
        <v>1.1036999999999999</v>
      </c>
      <c r="AC631" s="26">
        <v>4.2851042550789406E-2</v>
      </c>
      <c r="AD631" s="27">
        <v>4.1092915644437719E-2</v>
      </c>
    </row>
    <row r="632" spans="2:30" x14ac:dyDescent="0.25">
      <c r="B632" s="17">
        <v>2599</v>
      </c>
      <c r="C632" s="18" t="s">
        <v>2407</v>
      </c>
      <c r="D632" s="19" t="s">
        <v>2407</v>
      </c>
      <c r="E632" s="18" t="s">
        <v>2408</v>
      </c>
      <c r="F632" s="19" t="s">
        <v>2409</v>
      </c>
      <c r="G632" s="18" t="s">
        <v>2410</v>
      </c>
      <c r="H632" s="18">
        <v>26.059000000000001</v>
      </c>
      <c r="I632" s="18">
        <v>22.7</v>
      </c>
      <c r="J632" s="20">
        <v>4.729E-45</v>
      </c>
      <c r="K632" s="21">
        <v>1</v>
      </c>
      <c r="L632" s="29">
        <v>1.279051933405067</v>
      </c>
      <c r="M632" s="25">
        <v>0.10688817851567688</v>
      </c>
      <c r="N632" s="25">
        <v>1.6386517736516261E-2</v>
      </c>
      <c r="O632" s="27">
        <v>1.785513327606737</v>
      </c>
      <c r="P632" s="25">
        <v>1.3492545368683804</v>
      </c>
      <c r="Q632" s="26">
        <v>0.13009388705490202</v>
      </c>
      <c r="R632" s="25" t="s">
        <v>27</v>
      </c>
      <c r="S632" s="26" t="s">
        <v>27</v>
      </c>
      <c r="T632" s="27">
        <v>0.13009388705490202</v>
      </c>
      <c r="U632" s="25">
        <v>1.2835000000000001</v>
      </c>
      <c r="V632" s="26">
        <v>0.1083958730074622</v>
      </c>
      <c r="W632" s="18" t="s">
        <v>27</v>
      </c>
      <c r="X632" s="28" t="s">
        <v>27</v>
      </c>
      <c r="Y632" s="27">
        <v>0.1083958730074622</v>
      </c>
      <c r="Z632" s="25">
        <v>1.2082999999999999</v>
      </c>
      <c r="AA632" s="26">
        <v>8.2174775484666396E-2</v>
      </c>
      <c r="AB632" s="25" t="s">
        <v>27</v>
      </c>
      <c r="AC632" s="26" t="s">
        <v>27</v>
      </c>
      <c r="AD632" s="27">
        <v>8.2174775484666396E-2</v>
      </c>
    </row>
    <row r="633" spans="2:30" x14ac:dyDescent="0.25">
      <c r="B633" s="17">
        <v>60</v>
      </c>
      <c r="C633" s="18" t="s">
        <v>2411</v>
      </c>
      <c r="D633" s="19" t="s">
        <v>2412</v>
      </c>
      <c r="E633" s="18" t="s">
        <v>2413</v>
      </c>
      <c r="F633" s="19" t="s">
        <v>2414</v>
      </c>
      <c r="G633" s="18" t="s">
        <v>2415</v>
      </c>
      <c r="H633" s="18">
        <v>74.578999999999994</v>
      </c>
      <c r="I633" s="18">
        <v>3.9</v>
      </c>
      <c r="J633" s="20">
        <v>2.3356999999999999E-7</v>
      </c>
      <c r="K633" s="21">
        <v>4</v>
      </c>
      <c r="L633" s="29">
        <v>1.2787174617812209</v>
      </c>
      <c r="M633" s="18">
        <v>0.10677459581217676</v>
      </c>
      <c r="N633" s="18">
        <v>0.49961141301329592</v>
      </c>
      <c r="O633" s="27">
        <v>0.30136764925690523</v>
      </c>
      <c r="P633" s="25">
        <v>1.6346279586766053</v>
      </c>
      <c r="Q633" s="26">
        <v>0.21341892281912647</v>
      </c>
      <c r="R633" s="25" t="s">
        <v>27</v>
      </c>
      <c r="S633" s="26" t="s">
        <v>27</v>
      </c>
      <c r="T633" s="27">
        <v>0.21341892281912647</v>
      </c>
      <c r="U633" s="25" t="s">
        <v>27</v>
      </c>
      <c r="V633" s="26" t="s">
        <v>27</v>
      </c>
      <c r="W633" s="18" t="s">
        <v>27</v>
      </c>
      <c r="X633" s="28" t="s">
        <v>27</v>
      </c>
      <c r="Y633" s="27" t="s">
        <v>27</v>
      </c>
      <c r="Z633" s="25">
        <v>1.0003</v>
      </c>
      <c r="AA633" s="26">
        <v>1.3026880522704667E-4</v>
      </c>
      <c r="AB633" s="25" t="s">
        <v>27</v>
      </c>
      <c r="AC633" s="26" t="s">
        <v>27</v>
      </c>
      <c r="AD633" s="27">
        <v>1.3026880522704667E-4</v>
      </c>
    </row>
    <row r="634" spans="2:30" x14ac:dyDescent="0.25">
      <c r="B634" s="17">
        <v>1629</v>
      </c>
      <c r="C634" s="18" t="s">
        <v>2416</v>
      </c>
      <c r="D634" s="19" t="s">
        <v>2416</v>
      </c>
      <c r="E634" s="18" t="s">
        <v>2417</v>
      </c>
      <c r="F634" s="19" t="s">
        <v>2418</v>
      </c>
      <c r="G634" s="18" t="s">
        <v>2419</v>
      </c>
      <c r="H634" s="18">
        <v>63.777000000000001</v>
      </c>
      <c r="I634" s="18">
        <v>25.1</v>
      </c>
      <c r="J634" s="20">
        <v>2.9019000000000002E-40</v>
      </c>
      <c r="K634" s="21">
        <v>1</v>
      </c>
      <c r="L634" s="29">
        <v>1.2783628217689262</v>
      </c>
      <c r="M634" s="25">
        <v>0.10665413170130783</v>
      </c>
      <c r="N634" s="25">
        <v>8.5233248506064063E-2</v>
      </c>
      <c r="O634" s="27">
        <v>1.0693909589189816</v>
      </c>
      <c r="P634" s="25">
        <v>1.0973214383689414</v>
      </c>
      <c r="Q634" s="26">
        <v>4.0333864093901772E-2</v>
      </c>
      <c r="R634" s="18" t="s">
        <v>27</v>
      </c>
      <c r="S634" s="28" t="s">
        <v>27</v>
      </c>
      <c r="T634" s="27">
        <v>4.0333864093901772E-2</v>
      </c>
      <c r="U634" s="25">
        <v>1.3628</v>
      </c>
      <c r="V634" s="26">
        <v>0.13443212489583981</v>
      </c>
      <c r="W634" s="18" t="s">
        <v>27</v>
      </c>
      <c r="X634" s="28" t="s">
        <v>27</v>
      </c>
      <c r="Y634" s="27">
        <v>0.13443212489583981</v>
      </c>
      <c r="Z634" s="25">
        <v>1.397</v>
      </c>
      <c r="AA634" s="26">
        <v>0.14519640611418191</v>
      </c>
      <c r="AB634" s="18" t="s">
        <v>27</v>
      </c>
      <c r="AC634" s="28" t="s">
        <v>27</v>
      </c>
      <c r="AD634" s="27">
        <v>0.14519640611418191</v>
      </c>
    </row>
    <row r="635" spans="2:30" x14ac:dyDescent="0.25">
      <c r="B635" s="17">
        <v>1232</v>
      </c>
      <c r="C635" s="18" t="s">
        <v>2420</v>
      </c>
      <c r="D635" s="19" t="s">
        <v>2420</v>
      </c>
      <c r="E635" s="18" t="s">
        <v>2421</v>
      </c>
      <c r="F635" s="19" t="s">
        <v>2422</v>
      </c>
      <c r="G635" s="18" t="s">
        <v>280</v>
      </c>
      <c r="H635" s="18">
        <v>90.796999999999997</v>
      </c>
      <c r="I635" s="18">
        <v>7.7</v>
      </c>
      <c r="J635" s="20">
        <v>1.2652999999999999E-68</v>
      </c>
      <c r="K635" s="21">
        <v>1</v>
      </c>
      <c r="L635" s="29">
        <v>1.2783444343601973</v>
      </c>
      <c r="M635" s="25">
        <v>0.10664788495551514</v>
      </c>
      <c r="N635" s="25">
        <v>0.16328010919943037</v>
      </c>
      <c r="O635" s="27">
        <v>0.78706671784187454</v>
      </c>
      <c r="P635" s="25">
        <v>1.0184440212243733</v>
      </c>
      <c r="Q635" s="26">
        <v>7.9371629959956724E-3</v>
      </c>
      <c r="R635" s="18" t="s">
        <v>27</v>
      </c>
      <c r="S635" s="28" t="s">
        <v>27</v>
      </c>
      <c r="T635" s="27">
        <v>7.9371629959956724E-3</v>
      </c>
      <c r="U635" s="25">
        <v>1.4341999999999999</v>
      </c>
      <c r="V635" s="26">
        <v>0.15660971816569902</v>
      </c>
      <c r="W635" s="18" t="s">
        <v>27</v>
      </c>
      <c r="X635" s="28" t="s">
        <v>27</v>
      </c>
      <c r="Y635" s="27">
        <v>0.15660971816569902</v>
      </c>
      <c r="Z635" s="25">
        <v>1.4301999999999999</v>
      </c>
      <c r="AA635" s="26">
        <v>0.15539677370485075</v>
      </c>
      <c r="AB635" s="18" t="s">
        <v>27</v>
      </c>
      <c r="AC635" s="28" t="s">
        <v>27</v>
      </c>
      <c r="AD635" s="27">
        <v>0.15539677370485075</v>
      </c>
    </row>
    <row r="636" spans="2:30" x14ac:dyDescent="0.25">
      <c r="B636" s="17">
        <v>243</v>
      </c>
      <c r="C636" s="18" t="s">
        <v>2423</v>
      </c>
      <c r="D636" s="19" t="s">
        <v>2423</v>
      </c>
      <c r="E636" s="18" t="s">
        <v>2423</v>
      </c>
      <c r="F636" s="19" t="s">
        <v>2424</v>
      </c>
      <c r="G636" s="18" t="s">
        <v>2425</v>
      </c>
      <c r="H636" s="18">
        <v>14.617000000000001</v>
      </c>
      <c r="I636" s="18">
        <v>24.2</v>
      </c>
      <c r="J636" s="20">
        <v>2.3708E-40</v>
      </c>
      <c r="K636" s="21">
        <v>1</v>
      </c>
      <c r="L636" s="29">
        <v>1.2781657701225544</v>
      </c>
      <c r="M636" s="25">
        <v>0.10658718275881592</v>
      </c>
      <c r="N636" s="25">
        <v>5.6390878831460094E-2</v>
      </c>
      <c r="O636" s="27">
        <v>1.2487911370364115</v>
      </c>
      <c r="P636" s="25" t="s">
        <v>27</v>
      </c>
      <c r="Q636" s="26" t="s">
        <v>27</v>
      </c>
      <c r="R636" s="25">
        <v>1.1426220891702279</v>
      </c>
      <c r="S636" s="26">
        <v>5.7902615586609051E-2</v>
      </c>
      <c r="T636" s="27">
        <v>5.7902615586609051E-2</v>
      </c>
      <c r="U636" s="25" t="s">
        <v>27</v>
      </c>
      <c r="V636" s="26" t="s">
        <v>27</v>
      </c>
      <c r="W636" s="25">
        <v>1.2972999999999999</v>
      </c>
      <c r="X636" s="26">
        <v>0.11304041808782034</v>
      </c>
      <c r="Y636" s="27">
        <v>0.11304041808782034</v>
      </c>
      <c r="Z636" s="25" t="s">
        <v>27</v>
      </c>
      <c r="AA636" s="26" t="s">
        <v>27</v>
      </c>
      <c r="AB636" s="25">
        <v>1.4087000000000001</v>
      </c>
      <c r="AC636" s="26">
        <v>0.14881851460201834</v>
      </c>
      <c r="AD636" s="27">
        <v>0.14881851460201834</v>
      </c>
    </row>
    <row r="637" spans="2:30" x14ac:dyDescent="0.25">
      <c r="B637" s="17">
        <v>2876</v>
      </c>
      <c r="C637" s="18" t="s">
        <v>2426</v>
      </c>
      <c r="D637" s="19" t="s">
        <v>2426</v>
      </c>
      <c r="E637" s="18" t="s">
        <v>2426</v>
      </c>
      <c r="F637" s="19" t="s">
        <v>2427</v>
      </c>
      <c r="G637" s="18" t="s">
        <v>2428</v>
      </c>
      <c r="H637" s="18">
        <v>123.08</v>
      </c>
      <c r="I637" s="18">
        <v>15.9</v>
      </c>
      <c r="J637" s="20">
        <v>9.6905999999999994E-74</v>
      </c>
      <c r="K637" s="21">
        <v>1</v>
      </c>
      <c r="L637" s="29">
        <v>1.2779462630638148</v>
      </c>
      <c r="M637" s="25">
        <v>0.10651259236266265</v>
      </c>
      <c r="N637" s="25">
        <v>0.28270827293283834</v>
      </c>
      <c r="O637" s="27">
        <v>0.54866148250266045</v>
      </c>
      <c r="P637" s="25">
        <v>1.1266716991335894</v>
      </c>
      <c r="Q637" s="26">
        <v>5.1797385411010463E-2</v>
      </c>
      <c r="R637" s="25">
        <v>2.8435749424176078</v>
      </c>
      <c r="S637" s="26">
        <v>0.45386467857008705</v>
      </c>
      <c r="T637" s="27">
        <v>0.25283103199054874</v>
      </c>
      <c r="U637" s="25">
        <v>1.2141</v>
      </c>
      <c r="V637" s="26">
        <v>8.4254459111229113E-2</v>
      </c>
      <c r="W637" s="25">
        <v>0.95618000000000003</v>
      </c>
      <c r="X637" s="26">
        <v>-1.9460344493478627E-2</v>
      </c>
      <c r="Y637" s="27">
        <v>3.2397057308875245E-2</v>
      </c>
      <c r="Z637" s="25">
        <v>1.1672</v>
      </c>
      <c r="AA637" s="26">
        <v>6.7145278885395204E-2</v>
      </c>
      <c r="AB637" s="25">
        <v>1.0034000000000001</v>
      </c>
      <c r="AC637" s="26">
        <v>1.4740966917327273E-3</v>
      </c>
      <c r="AD637" s="27">
        <v>3.4309687788563963E-2</v>
      </c>
    </row>
    <row r="638" spans="2:30" x14ac:dyDescent="0.25">
      <c r="B638" s="17">
        <v>1833</v>
      </c>
      <c r="C638" s="18" t="s">
        <v>2429</v>
      </c>
      <c r="D638" s="19" t="s">
        <v>2429</v>
      </c>
      <c r="E638" s="18" t="s">
        <v>2430</v>
      </c>
      <c r="F638" s="19" t="s">
        <v>2431</v>
      </c>
      <c r="G638" s="18" t="s">
        <v>2432</v>
      </c>
      <c r="H638" s="18">
        <v>133.32</v>
      </c>
      <c r="I638" s="18">
        <v>28.1</v>
      </c>
      <c r="J638" s="20">
        <v>1.6868E-175</v>
      </c>
      <c r="K638" s="21">
        <v>1</v>
      </c>
      <c r="L638" s="29">
        <v>1.2777806595985437</v>
      </c>
      <c r="M638" s="25">
        <v>0.10645631039402648</v>
      </c>
      <c r="N638" s="25">
        <v>1.9626996541304769E-2</v>
      </c>
      <c r="O638" s="27">
        <v>1.7071461540594903</v>
      </c>
      <c r="P638" s="25">
        <v>1.3341516129893001</v>
      </c>
      <c r="Q638" s="26">
        <v>0.12520518560991634</v>
      </c>
      <c r="R638" s="18" t="s">
        <v>27</v>
      </c>
      <c r="S638" s="28" t="s">
        <v>27</v>
      </c>
      <c r="T638" s="27">
        <v>0.12520518560991634</v>
      </c>
      <c r="U638" s="25">
        <v>1.3111999999999999</v>
      </c>
      <c r="V638" s="26">
        <v>0.11766894056244263</v>
      </c>
      <c r="W638" s="18" t="s">
        <v>27</v>
      </c>
      <c r="X638" s="28" t="s">
        <v>27</v>
      </c>
      <c r="Y638" s="27">
        <v>0.11766894056244263</v>
      </c>
      <c r="Z638" s="25">
        <v>1.1926000000000001</v>
      </c>
      <c r="AA638" s="26">
        <v>7.6494805009720446E-2</v>
      </c>
      <c r="AB638" s="18" t="s">
        <v>27</v>
      </c>
      <c r="AC638" s="28" t="s">
        <v>27</v>
      </c>
      <c r="AD638" s="27">
        <v>7.6494805009720446E-2</v>
      </c>
    </row>
    <row r="639" spans="2:30" x14ac:dyDescent="0.25">
      <c r="B639" s="17">
        <v>608</v>
      </c>
      <c r="C639" s="18" t="s">
        <v>2433</v>
      </c>
      <c r="D639" s="19" t="s">
        <v>2433</v>
      </c>
      <c r="E639" s="18" t="s">
        <v>2434</v>
      </c>
      <c r="F639" s="19" t="s">
        <v>2435</v>
      </c>
      <c r="G639" s="18" t="s">
        <v>2436</v>
      </c>
      <c r="H639" s="18">
        <v>63.11</v>
      </c>
      <c r="I639" s="18">
        <v>29.8</v>
      </c>
      <c r="J639" s="20">
        <v>2.1396E-52</v>
      </c>
      <c r="K639" s="21">
        <v>1</v>
      </c>
      <c r="L639" s="29">
        <v>1.2776377004765824</v>
      </c>
      <c r="M639" s="25">
        <v>0.1064077184618088</v>
      </c>
      <c r="N639" s="25">
        <v>0.30597728961858328</v>
      </c>
      <c r="O639" s="27">
        <v>0.51431080671890972</v>
      </c>
      <c r="P639" s="25" t="s">
        <v>27</v>
      </c>
      <c r="Q639" s="26" t="s">
        <v>27</v>
      </c>
      <c r="R639" s="25">
        <v>1.8254171078091346</v>
      </c>
      <c r="S639" s="26">
        <v>0.26136211642108187</v>
      </c>
      <c r="T639" s="27">
        <v>0.26136211642108187</v>
      </c>
      <c r="U639" s="25" t="s">
        <v>27</v>
      </c>
      <c r="V639" s="26" t="s">
        <v>27</v>
      </c>
      <c r="W639" s="25">
        <v>1.0293000000000001</v>
      </c>
      <c r="X639" s="26">
        <v>1.2541972775835847E-2</v>
      </c>
      <c r="Y639" s="27">
        <v>1.2541972775835847E-2</v>
      </c>
      <c r="Z639" s="25">
        <v>1.2064999999999999</v>
      </c>
      <c r="AA639" s="26">
        <v>8.152732624480459E-2</v>
      </c>
      <c r="AB639" s="25">
        <v>1.0212000000000001</v>
      </c>
      <c r="AC639" s="26">
        <v>9.1108061322127485E-3</v>
      </c>
      <c r="AD639" s="27">
        <v>4.5319066188508672E-2</v>
      </c>
    </row>
    <row r="640" spans="2:30" x14ac:dyDescent="0.25">
      <c r="B640" s="17">
        <v>1214</v>
      </c>
      <c r="C640" s="18" t="s">
        <v>2437</v>
      </c>
      <c r="D640" s="19" t="s">
        <v>2437</v>
      </c>
      <c r="E640" s="18" t="s">
        <v>2438</v>
      </c>
      <c r="F640" s="19" t="s">
        <v>2439</v>
      </c>
      <c r="G640" s="18" t="s">
        <v>2440</v>
      </c>
      <c r="H640" s="18">
        <v>107.1</v>
      </c>
      <c r="I640" s="18">
        <v>42.2</v>
      </c>
      <c r="J640" s="18">
        <v>0</v>
      </c>
      <c r="K640" s="21">
        <v>1</v>
      </c>
      <c r="L640" s="29">
        <v>1.2767915574413786</v>
      </c>
      <c r="M640" s="25">
        <v>0.10612000232060737</v>
      </c>
      <c r="N640" s="25">
        <v>0.15178833347647661</v>
      </c>
      <c r="O640" s="27">
        <v>0.81876160723829183</v>
      </c>
      <c r="P640" s="25">
        <v>1.4913353416649267</v>
      </c>
      <c r="Q640" s="26">
        <v>0.17357530989124451</v>
      </c>
      <c r="R640" s="25">
        <v>1.6801357549690015</v>
      </c>
      <c r="S640" s="26">
        <v>0.22534437413775316</v>
      </c>
      <c r="T640" s="27">
        <v>0.19945984201449884</v>
      </c>
      <c r="U640" s="25">
        <v>1.4378</v>
      </c>
      <c r="V640" s="26">
        <v>0.15769847927551622</v>
      </c>
      <c r="W640" s="25">
        <v>0.88453999999999999</v>
      </c>
      <c r="X640" s="26">
        <v>-5.3282522973044436E-2</v>
      </c>
      <c r="Y640" s="27">
        <v>5.2207978151235894E-2</v>
      </c>
      <c r="Z640" s="25">
        <v>1.4729000000000001</v>
      </c>
      <c r="AA640" s="26">
        <v>0.16817326217023404</v>
      </c>
      <c r="AB640" s="25">
        <v>0.92301999999999995</v>
      </c>
      <c r="AC640" s="26">
        <v>-3.478888857805932E-2</v>
      </c>
      <c r="AD640" s="27">
        <v>6.6692186796087363E-2</v>
      </c>
    </row>
    <row r="641" spans="2:30" x14ac:dyDescent="0.25">
      <c r="B641" s="17">
        <v>2705</v>
      </c>
      <c r="C641" s="18" t="s">
        <v>2441</v>
      </c>
      <c r="D641" s="19" t="s">
        <v>2441</v>
      </c>
      <c r="E641" s="18" t="s">
        <v>2442</v>
      </c>
      <c r="F641" s="19" t="s">
        <v>2443</v>
      </c>
      <c r="G641" s="18" t="s">
        <v>2444</v>
      </c>
      <c r="H641" s="18">
        <v>18.768999999999998</v>
      </c>
      <c r="I641" s="18">
        <v>35.200000000000003</v>
      </c>
      <c r="J641" s="20">
        <v>7.3061999999999997E-13</v>
      </c>
      <c r="K641" s="21">
        <v>1</v>
      </c>
      <c r="L641" s="29">
        <v>1.2762977291919555</v>
      </c>
      <c r="M641" s="25">
        <v>0.10595199653441738</v>
      </c>
      <c r="N641" s="25">
        <v>0.12025025797497331</v>
      </c>
      <c r="O641" s="27">
        <v>0.9199139832536134</v>
      </c>
      <c r="P641" s="25">
        <v>1.2779226090067985</v>
      </c>
      <c r="Q641" s="26">
        <v>0.1065045537449156</v>
      </c>
      <c r="R641" s="25" t="s">
        <v>27</v>
      </c>
      <c r="S641" s="26" t="s">
        <v>27</v>
      </c>
      <c r="T641" s="27">
        <v>0.1065045537449156</v>
      </c>
      <c r="U641" s="25">
        <v>1.0852999999999999</v>
      </c>
      <c r="V641" s="26">
        <v>3.5549803010057023E-2</v>
      </c>
      <c r="W641" s="25" t="s">
        <v>27</v>
      </c>
      <c r="X641" s="26" t="s">
        <v>27</v>
      </c>
      <c r="Y641" s="27">
        <v>3.5549803010057023E-2</v>
      </c>
      <c r="Z641" s="25">
        <v>1.4990000000000001</v>
      </c>
      <c r="AA641" s="26">
        <v>0.17580163284827949</v>
      </c>
      <c r="AB641" s="25" t="s">
        <v>27</v>
      </c>
      <c r="AC641" s="26" t="s">
        <v>27</v>
      </c>
      <c r="AD641" s="27">
        <v>0.17580163284827949</v>
      </c>
    </row>
    <row r="642" spans="2:30" x14ac:dyDescent="0.25">
      <c r="B642" s="17">
        <v>1751</v>
      </c>
      <c r="C642" s="18" t="s">
        <v>2445</v>
      </c>
      <c r="D642" s="19" t="s">
        <v>2445</v>
      </c>
      <c r="E642" s="18" t="s">
        <v>2446</v>
      </c>
      <c r="F642" s="19" t="s">
        <v>2447</v>
      </c>
      <c r="G642" s="18" t="s">
        <v>2448</v>
      </c>
      <c r="H642" s="18">
        <v>28.251000000000001</v>
      </c>
      <c r="I642" s="18">
        <v>44.7</v>
      </c>
      <c r="J642" s="20">
        <v>2.6571000000000001E-173</v>
      </c>
      <c r="K642" s="21">
        <v>1</v>
      </c>
      <c r="L642" s="29">
        <v>1.2762509329072877</v>
      </c>
      <c r="M642" s="25">
        <v>0.10593607255341064</v>
      </c>
      <c r="N642" s="25">
        <v>2.5826044350516844E-2</v>
      </c>
      <c r="O642" s="27">
        <v>1.5879421075045239</v>
      </c>
      <c r="P642" s="25">
        <v>1.193588045022141</v>
      </c>
      <c r="Q642" s="26">
        <v>7.6854460256846932E-2</v>
      </c>
      <c r="R642" s="25" t="s">
        <v>27</v>
      </c>
      <c r="S642" s="26" t="s">
        <v>27</v>
      </c>
      <c r="T642" s="27">
        <v>7.6854460256846932E-2</v>
      </c>
      <c r="U642" s="25">
        <v>1.2706999999999999</v>
      </c>
      <c r="V642" s="26">
        <v>0.10404302992200909</v>
      </c>
      <c r="W642" s="25" t="s">
        <v>27</v>
      </c>
      <c r="X642" s="26" t="s">
        <v>27</v>
      </c>
      <c r="Y642" s="27">
        <v>0.10404302992200909</v>
      </c>
      <c r="Z642" s="25">
        <v>1.3706</v>
      </c>
      <c r="AA642" s="26">
        <v>0.13691072748137587</v>
      </c>
      <c r="AB642" s="25" t="s">
        <v>27</v>
      </c>
      <c r="AC642" s="26" t="s">
        <v>27</v>
      </c>
      <c r="AD642" s="27">
        <v>0.13691072748137587</v>
      </c>
    </row>
    <row r="643" spans="2:30" x14ac:dyDescent="0.25">
      <c r="B643" s="17">
        <v>1702</v>
      </c>
      <c r="C643" s="18" t="s">
        <v>2449</v>
      </c>
      <c r="D643" s="19" t="s">
        <v>2449</v>
      </c>
      <c r="E643" s="18" t="s">
        <v>2450</v>
      </c>
      <c r="F643" s="19" t="s">
        <v>2451</v>
      </c>
      <c r="G643" s="18" t="s">
        <v>2452</v>
      </c>
      <c r="H643" s="18">
        <v>54.741</v>
      </c>
      <c r="I643" s="18">
        <v>15.4</v>
      </c>
      <c r="J643" s="20">
        <v>6.8768000000000001E-37</v>
      </c>
      <c r="K643" s="21">
        <v>1</v>
      </c>
      <c r="L643" s="29">
        <v>1.2736595973666711</v>
      </c>
      <c r="M643" s="25">
        <v>0.10505337247424291</v>
      </c>
      <c r="N643" s="25">
        <v>6.0180000260382706E-2</v>
      </c>
      <c r="O643" s="27">
        <v>1.2205478147168627</v>
      </c>
      <c r="P643" s="25">
        <v>1.018661885746883</v>
      </c>
      <c r="Q643" s="26">
        <v>8.0300569000046913E-3</v>
      </c>
      <c r="R643" s="25">
        <v>1.2679735247128039</v>
      </c>
      <c r="S643" s="26">
        <v>0.10311018557160102</v>
      </c>
      <c r="T643" s="27">
        <v>5.5570121235802857E-2</v>
      </c>
      <c r="U643" s="25">
        <v>2.0373999999999999</v>
      </c>
      <c r="V643" s="26">
        <v>0.30907630182233148</v>
      </c>
      <c r="W643" s="25">
        <v>0.97277000000000002</v>
      </c>
      <c r="X643" s="26">
        <v>-1.1989831405384413E-2</v>
      </c>
      <c r="Y643" s="27">
        <v>0.14854323520847354</v>
      </c>
      <c r="Z643" s="25">
        <v>1.6428</v>
      </c>
      <c r="AA643" s="26">
        <v>0.21558469418161483</v>
      </c>
      <c r="AB643" s="25">
        <v>1.0150999999999999</v>
      </c>
      <c r="AC643" s="26">
        <v>6.5088277752899503E-3</v>
      </c>
      <c r="AD643" s="27">
        <v>0.11104676097845238</v>
      </c>
    </row>
    <row r="644" spans="2:30" x14ac:dyDescent="0.25">
      <c r="B644" s="17">
        <v>1200</v>
      </c>
      <c r="C644" s="18" t="s">
        <v>2453</v>
      </c>
      <c r="D644" s="19" t="s">
        <v>2453</v>
      </c>
      <c r="E644" s="18" t="s">
        <v>2454</v>
      </c>
      <c r="F644" s="19" t="s">
        <v>2455</v>
      </c>
      <c r="G644" s="18" t="s">
        <v>2456</v>
      </c>
      <c r="H644" s="18">
        <v>31.427</v>
      </c>
      <c r="I644" s="18">
        <v>68.599999999999994</v>
      </c>
      <c r="J644" s="18">
        <v>0</v>
      </c>
      <c r="K644" s="21">
        <v>1</v>
      </c>
      <c r="L644" s="29">
        <v>1.2736009532730204</v>
      </c>
      <c r="M644" s="25">
        <v>0.10503337545723823</v>
      </c>
      <c r="N644" s="25">
        <v>6.3271467502890533E-2</v>
      </c>
      <c r="O644" s="27">
        <v>1.1987920925043969</v>
      </c>
      <c r="P644" s="25">
        <v>1.0075668268697922</v>
      </c>
      <c r="Q644" s="26">
        <v>3.2738603499334715E-3</v>
      </c>
      <c r="R644" s="25">
        <v>2.069151027333485</v>
      </c>
      <c r="S644" s="26">
        <v>0.3157921909768856</v>
      </c>
      <c r="T644" s="27">
        <v>0.15953302566340954</v>
      </c>
      <c r="U644" s="25">
        <v>1.0647</v>
      </c>
      <c r="V644" s="26">
        <v>2.7227254067255235E-2</v>
      </c>
      <c r="W644" s="25">
        <v>1.2885</v>
      </c>
      <c r="X644" s="26">
        <v>0.11008442288692354</v>
      </c>
      <c r="Y644" s="27">
        <v>6.8655838477089393E-2</v>
      </c>
      <c r="Z644" s="25">
        <v>1.135</v>
      </c>
      <c r="AA644" s="26">
        <v>5.4995861529141529E-2</v>
      </c>
      <c r="AB644" s="25">
        <v>1.3147</v>
      </c>
      <c r="AC644" s="26">
        <v>0.11882666293328993</v>
      </c>
      <c r="AD644" s="27">
        <v>8.691126223121573E-2</v>
      </c>
    </row>
    <row r="645" spans="2:30" x14ac:dyDescent="0.25">
      <c r="B645" s="17">
        <v>455</v>
      </c>
      <c r="C645" s="18" t="s">
        <v>2457</v>
      </c>
      <c r="D645" s="19" t="s">
        <v>2457</v>
      </c>
      <c r="E645" s="18" t="s">
        <v>2457</v>
      </c>
      <c r="F645" s="19" t="s">
        <v>2458</v>
      </c>
      <c r="G645" s="18" t="s">
        <v>60</v>
      </c>
      <c r="H645" s="18">
        <v>8.0968999999999998</v>
      </c>
      <c r="I645" s="18">
        <v>40</v>
      </c>
      <c r="J645" s="20">
        <v>1.1435E-16</v>
      </c>
      <c r="K645" s="21">
        <v>1</v>
      </c>
      <c r="L645" s="29">
        <v>1.2733773071919212</v>
      </c>
      <c r="M645" s="25">
        <v>0.10495710605150525</v>
      </c>
      <c r="N645" s="25">
        <v>0.18592346594848355</v>
      </c>
      <c r="O645" s="27">
        <v>0.7306657931824555</v>
      </c>
      <c r="P645" s="25" t="s">
        <v>27</v>
      </c>
      <c r="Q645" s="26" t="s">
        <v>27</v>
      </c>
      <c r="R645" s="25">
        <v>1.0425028408202412</v>
      </c>
      <c r="S645" s="26">
        <v>1.8077247099870776E-2</v>
      </c>
      <c r="T645" s="27">
        <v>1.8077247099870776E-2</v>
      </c>
      <c r="U645" s="25" t="s">
        <v>27</v>
      </c>
      <c r="V645" s="26" t="s">
        <v>27</v>
      </c>
      <c r="W645" s="25">
        <v>1.2473000000000001</v>
      </c>
      <c r="X645" s="26">
        <v>9.5970922343714613E-2</v>
      </c>
      <c r="Y645" s="27">
        <v>9.5970922343714613E-2</v>
      </c>
      <c r="Z645" s="25" t="s">
        <v>27</v>
      </c>
      <c r="AA645" s="26" t="s">
        <v>27</v>
      </c>
      <c r="AB645" s="25">
        <v>1.5879000000000001</v>
      </c>
      <c r="AC645" s="26">
        <v>0.20082314871093032</v>
      </c>
      <c r="AD645" s="27">
        <v>0.20082314871093032</v>
      </c>
    </row>
    <row r="646" spans="2:30" x14ac:dyDescent="0.25">
      <c r="B646" s="17">
        <v>62</v>
      </c>
      <c r="C646" s="18" t="s">
        <v>2459</v>
      </c>
      <c r="D646" s="19" t="s">
        <v>2459</v>
      </c>
      <c r="E646" s="18" t="s">
        <v>2460</v>
      </c>
      <c r="F646" s="19" t="s">
        <v>2461</v>
      </c>
      <c r="G646" s="18" t="s">
        <v>2355</v>
      </c>
      <c r="H646" s="18">
        <v>47.122999999999998</v>
      </c>
      <c r="I646" s="18">
        <v>23.1</v>
      </c>
      <c r="J646" s="20">
        <v>1.3879E-55</v>
      </c>
      <c r="K646" s="21">
        <v>1</v>
      </c>
      <c r="L646" s="29">
        <v>1.2731320734169931</v>
      </c>
      <c r="M646" s="25">
        <v>0.10487345925533174</v>
      </c>
      <c r="N646" s="25">
        <v>0.39358520822701953</v>
      </c>
      <c r="O646" s="27">
        <v>0.40496123164845782</v>
      </c>
      <c r="P646" s="25">
        <v>1.0722135849461214</v>
      </c>
      <c r="Q646" s="26">
        <v>3.0281305435232341E-2</v>
      </c>
      <c r="R646" s="25" t="s">
        <v>27</v>
      </c>
      <c r="S646" s="26" t="s">
        <v>27</v>
      </c>
      <c r="T646" s="27">
        <v>3.0281305435232341E-2</v>
      </c>
      <c r="U646" s="25">
        <v>1.5117</v>
      </c>
      <c r="V646" s="26">
        <v>0.17946561307543116</v>
      </c>
      <c r="W646" s="25" t="s">
        <v>27</v>
      </c>
      <c r="X646" s="26" t="s">
        <v>27</v>
      </c>
      <c r="Y646" s="27">
        <v>0.17946561307543116</v>
      </c>
      <c r="Z646" s="25" t="s">
        <v>27</v>
      </c>
      <c r="AA646" s="26" t="s">
        <v>27</v>
      </c>
      <c r="AB646" s="25" t="s">
        <v>27</v>
      </c>
      <c r="AC646" s="26" t="s">
        <v>27</v>
      </c>
      <c r="AD646" s="27" t="s">
        <v>27</v>
      </c>
    </row>
    <row r="647" spans="2:30" x14ac:dyDescent="0.25">
      <c r="B647" s="17">
        <v>2433</v>
      </c>
      <c r="C647" s="18" t="s">
        <v>2462</v>
      </c>
      <c r="D647" s="19" t="s">
        <v>2462</v>
      </c>
      <c r="E647" s="18" t="s">
        <v>2463</v>
      </c>
      <c r="F647" s="19" t="s">
        <v>2464</v>
      </c>
      <c r="G647" s="18" t="s">
        <v>291</v>
      </c>
      <c r="H647" s="18">
        <v>36.347000000000001</v>
      </c>
      <c r="I647" s="18">
        <v>23</v>
      </c>
      <c r="J647" s="20">
        <v>1.8461000000000001E-28</v>
      </c>
      <c r="K647" s="21">
        <v>1</v>
      </c>
      <c r="L647" s="29">
        <v>1.2714141779941013</v>
      </c>
      <c r="M647" s="25">
        <v>0.10428705009449384</v>
      </c>
      <c r="N647" s="25">
        <v>2.1006131322214839E-2</v>
      </c>
      <c r="O647" s="27">
        <v>1.6776539238015769</v>
      </c>
      <c r="P647" s="25">
        <v>1.1962151751857124</v>
      </c>
      <c r="Q647" s="26">
        <v>7.7809307570832459E-2</v>
      </c>
      <c r="R647" s="25" t="s">
        <v>27</v>
      </c>
      <c r="S647" s="26" t="s">
        <v>27</v>
      </c>
      <c r="T647" s="27">
        <v>7.7809307570832459E-2</v>
      </c>
      <c r="U647" s="25">
        <v>1.2706999999999999</v>
      </c>
      <c r="V647" s="26">
        <v>0.10404302992200909</v>
      </c>
      <c r="W647" s="25" t="s">
        <v>27</v>
      </c>
      <c r="X647" s="26" t="s">
        <v>27</v>
      </c>
      <c r="Y647" s="27">
        <v>0.10404302992200909</v>
      </c>
      <c r="Z647" s="25">
        <v>1.3521000000000001</v>
      </c>
      <c r="AA647" s="26">
        <v>0.13100881279063997</v>
      </c>
      <c r="AB647" s="25" t="s">
        <v>27</v>
      </c>
      <c r="AC647" s="26" t="s">
        <v>27</v>
      </c>
      <c r="AD647" s="27">
        <v>0.13100881279063997</v>
      </c>
    </row>
    <row r="648" spans="2:30" x14ac:dyDescent="0.25">
      <c r="B648" s="17">
        <v>1708</v>
      </c>
      <c r="C648" s="18" t="s">
        <v>2465</v>
      </c>
      <c r="D648" s="19" t="s">
        <v>2465</v>
      </c>
      <c r="E648" s="18" t="s">
        <v>2466</v>
      </c>
      <c r="F648" s="19" t="s">
        <v>2467</v>
      </c>
      <c r="G648" s="18" t="s">
        <v>2468</v>
      </c>
      <c r="H648" s="18">
        <v>29.173999999999999</v>
      </c>
      <c r="I648" s="18">
        <v>68.8</v>
      </c>
      <c r="J648" s="18">
        <v>0</v>
      </c>
      <c r="K648" s="21">
        <v>1</v>
      </c>
      <c r="L648" s="29">
        <v>1.2713435499653951</v>
      </c>
      <c r="M648" s="25">
        <v>0.10426292403418898</v>
      </c>
      <c r="N648" s="25">
        <v>6.9554055503735862E-2</v>
      </c>
      <c r="O648" s="27">
        <v>1.1576775424290151</v>
      </c>
      <c r="P648" s="25">
        <v>1.1153867603591545</v>
      </c>
      <c r="Q648" s="26">
        <v>4.7425485110637142E-2</v>
      </c>
      <c r="R648" s="25" t="s">
        <v>27</v>
      </c>
      <c r="S648" s="26" t="s">
        <v>27</v>
      </c>
      <c r="T648" s="27">
        <v>4.7425485110637142E-2</v>
      </c>
      <c r="U648" s="25">
        <v>1.3898999999999999</v>
      </c>
      <c r="V648" s="26">
        <v>0.14298355492281764</v>
      </c>
      <c r="W648" s="25" t="s">
        <v>27</v>
      </c>
      <c r="X648" s="26" t="s">
        <v>27</v>
      </c>
      <c r="Y648" s="27">
        <v>0.14298355492281764</v>
      </c>
      <c r="Z648" s="25">
        <v>1.3254999999999999</v>
      </c>
      <c r="AA648" s="26">
        <v>0.12237973206911219</v>
      </c>
      <c r="AB648" s="25" t="s">
        <v>27</v>
      </c>
      <c r="AC648" s="26" t="s">
        <v>27</v>
      </c>
      <c r="AD648" s="27">
        <v>0.12237973206911219</v>
      </c>
    </row>
    <row r="649" spans="2:30" x14ac:dyDescent="0.25">
      <c r="B649" s="17">
        <v>1121</v>
      </c>
      <c r="C649" s="18" t="s">
        <v>2469</v>
      </c>
      <c r="D649" s="19" t="s">
        <v>2469</v>
      </c>
      <c r="E649" s="18" t="s">
        <v>2470</v>
      </c>
      <c r="F649" s="19" t="s">
        <v>2471</v>
      </c>
      <c r="G649" s="18" t="s">
        <v>280</v>
      </c>
      <c r="H649" s="18">
        <v>14.488</v>
      </c>
      <c r="I649" s="18">
        <v>10.6</v>
      </c>
      <c r="J649" s="20">
        <v>8.2027000000000006E-5</v>
      </c>
      <c r="K649" s="21">
        <v>1</v>
      </c>
      <c r="L649" s="29">
        <v>1.271054524584087</v>
      </c>
      <c r="M649" s="25">
        <v>0.10416418093803155</v>
      </c>
      <c r="N649" s="25">
        <v>0.11666391285029767</v>
      </c>
      <c r="O649" s="27">
        <v>0.93306346163825826</v>
      </c>
      <c r="P649" s="25">
        <v>1.1333242667391994</v>
      </c>
      <c r="Q649" s="26">
        <v>5.4354187980634801E-2</v>
      </c>
      <c r="R649" s="18" t="s">
        <v>27</v>
      </c>
      <c r="S649" s="28" t="s">
        <v>27</v>
      </c>
      <c r="T649" s="27">
        <v>5.4354187980634801E-2</v>
      </c>
      <c r="U649" s="25">
        <v>1.1937</v>
      </c>
      <c r="V649" s="26">
        <v>7.6895193866050718E-2</v>
      </c>
      <c r="W649" s="18" t="s">
        <v>27</v>
      </c>
      <c r="X649" s="28" t="s">
        <v>27</v>
      </c>
      <c r="Y649" s="27">
        <v>7.6895193866050718E-2</v>
      </c>
      <c r="Z649" s="25">
        <v>1.5179</v>
      </c>
      <c r="AA649" s="26">
        <v>0.18124316096740911</v>
      </c>
      <c r="AB649" s="18" t="s">
        <v>27</v>
      </c>
      <c r="AC649" s="28" t="s">
        <v>27</v>
      </c>
      <c r="AD649" s="27">
        <v>0.18124316096740911</v>
      </c>
    </row>
    <row r="650" spans="2:30" x14ac:dyDescent="0.25">
      <c r="B650" s="17">
        <v>1535</v>
      </c>
      <c r="C650" s="18" t="s">
        <v>2472</v>
      </c>
      <c r="D650" s="19" t="s">
        <v>2472</v>
      </c>
      <c r="E650" s="18" t="s">
        <v>2473</v>
      </c>
      <c r="F650" s="19" t="s">
        <v>2474</v>
      </c>
      <c r="G650" s="18" t="s">
        <v>291</v>
      </c>
      <c r="H650" s="18">
        <v>26.945</v>
      </c>
      <c r="I650" s="18">
        <v>57.1</v>
      </c>
      <c r="J650" s="20">
        <v>1.9932999999999998E-62</v>
      </c>
      <c r="K650" s="21">
        <v>1</v>
      </c>
      <c r="L650" s="29">
        <v>1.2706381146651671</v>
      </c>
      <c r="M650" s="25">
        <v>0.10402187849845089</v>
      </c>
      <c r="N650" s="25">
        <v>3.3503419669053784E-2</v>
      </c>
      <c r="O650" s="27">
        <v>1.4749108625869256</v>
      </c>
      <c r="P650" s="25">
        <v>1.3506395278164212</v>
      </c>
      <c r="Q650" s="26">
        <v>0.130539455632461</v>
      </c>
      <c r="R650" s="18" t="s">
        <v>27</v>
      </c>
      <c r="S650" s="28" t="s">
        <v>27</v>
      </c>
      <c r="T650" s="27">
        <v>0.130539455632461</v>
      </c>
      <c r="U650" s="25">
        <v>1.1638999999999999</v>
      </c>
      <c r="V650" s="26">
        <v>6.5915668188591903E-2</v>
      </c>
      <c r="W650" s="18" t="s">
        <v>27</v>
      </c>
      <c r="X650" s="28" t="s">
        <v>27</v>
      </c>
      <c r="Y650" s="27">
        <v>6.5915668188591903E-2</v>
      </c>
      <c r="Z650" s="25">
        <v>1.3049999999999999</v>
      </c>
      <c r="AA650" s="26">
        <v>0.11561051167429974</v>
      </c>
      <c r="AB650" s="18" t="s">
        <v>27</v>
      </c>
      <c r="AC650" s="28" t="s">
        <v>27</v>
      </c>
      <c r="AD650" s="27">
        <v>0.11561051167429974</v>
      </c>
    </row>
    <row r="651" spans="2:30" x14ac:dyDescent="0.25">
      <c r="B651" s="17">
        <v>1967</v>
      </c>
      <c r="C651" s="18" t="s">
        <v>2475</v>
      </c>
      <c r="D651" s="19" t="s">
        <v>2475</v>
      </c>
      <c r="E651" s="18" t="s">
        <v>2476</v>
      </c>
      <c r="F651" s="19" t="s">
        <v>2477</v>
      </c>
      <c r="G651" s="18" t="s">
        <v>2478</v>
      </c>
      <c r="H651" s="18">
        <v>24.411999999999999</v>
      </c>
      <c r="I651" s="18">
        <v>33</v>
      </c>
      <c r="J651" s="20">
        <v>1.1246E-66</v>
      </c>
      <c r="K651" s="21">
        <v>1</v>
      </c>
      <c r="L651" s="29">
        <v>1.2687869855084193</v>
      </c>
      <c r="M651" s="25">
        <v>0.1033887152518496</v>
      </c>
      <c r="N651" s="25">
        <v>4.9265732411888918E-3</v>
      </c>
      <c r="O651" s="27">
        <v>2.3074550563619747</v>
      </c>
      <c r="P651" s="25">
        <v>1.2369348753788112</v>
      </c>
      <c r="Q651" s="26">
        <v>9.2346834626564317E-2</v>
      </c>
      <c r="R651" s="18" t="s">
        <v>27</v>
      </c>
      <c r="S651" s="28" t="s">
        <v>27</v>
      </c>
      <c r="T651" s="27">
        <v>9.2346834626564317E-2</v>
      </c>
      <c r="U651" s="25">
        <v>1.2608999999999999</v>
      </c>
      <c r="V651" s="26">
        <v>0.10068064472509944</v>
      </c>
      <c r="W651" s="18" t="s">
        <v>27</v>
      </c>
      <c r="X651" s="28" t="s">
        <v>27</v>
      </c>
      <c r="Y651" s="27">
        <v>0.10068064472509944</v>
      </c>
      <c r="Z651" s="25">
        <v>1.3096000000000001</v>
      </c>
      <c r="AA651" s="26">
        <v>0.11713866640388505</v>
      </c>
      <c r="AB651" s="18" t="s">
        <v>27</v>
      </c>
      <c r="AC651" s="28" t="s">
        <v>27</v>
      </c>
      <c r="AD651" s="27">
        <v>0.11713866640388505</v>
      </c>
    </row>
    <row r="652" spans="2:30" x14ac:dyDescent="0.25">
      <c r="B652" s="17">
        <v>2227</v>
      </c>
      <c r="C652" s="18" t="s">
        <v>2479</v>
      </c>
      <c r="D652" s="19" t="s">
        <v>2479</v>
      </c>
      <c r="E652" s="18" t="s">
        <v>2480</v>
      </c>
      <c r="F652" s="19" t="s">
        <v>2481</v>
      </c>
      <c r="G652" s="18" t="s">
        <v>2482</v>
      </c>
      <c r="H652" s="18">
        <v>42.037999999999997</v>
      </c>
      <c r="I652" s="18">
        <v>69.8</v>
      </c>
      <c r="J652" s="18">
        <v>0</v>
      </c>
      <c r="K652" s="21">
        <v>1</v>
      </c>
      <c r="L652" s="29">
        <v>1.2685290798540565</v>
      </c>
      <c r="M652" s="25">
        <v>0.1033004274705549</v>
      </c>
      <c r="N652" s="25">
        <v>0.19368366339892346</v>
      </c>
      <c r="O652" s="27">
        <v>0.71290700909456051</v>
      </c>
      <c r="P652" s="25">
        <v>1.1020255229111107</v>
      </c>
      <c r="Q652" s="26">
        <v>4.2191652892443594E-2</v>
      </c>
      <c r="R652" s="25">
        <v>2.3655761360679395</v>
      </c>
      <c r="S652" s="26">
        <v>0.37393693037742626</v>
      </c>
      <c r="T652" s="27">
        <v>0.20806429163493492</v>
      </c>
      <c r="U652" s="25">
        <v>1.0685</v>
      </c>
      <c r="V652" s="26">
        <v>2.8774526500088219E-2</v>
      </c>
      <c r="W652" s="25">
        <v>1.0813999999999999</v>
      </c>
      <c r="X652" s="26">
        <v>3.3986365239605812E-2</v>
      </c>
      <c r="Y652" s="27">
        <v>3.1380445869847014E-2</v>
      </c>
      <c r="Z652" s="25">
        <v>1.1249</v>
      </c>
      <c r="AA652" s="26">
        <v>5.1113916777601374E-2</v>
      </c>
      <c r="AB652" s="25">
        <v>1.2297</v>
      </c>
      <c r="AC652" s="26">
        <v>8.9799173036164193E-2</v>
      </c>
      <c r="AD652" s="27">
        <v>7.0456544906882787E-2</v>
      </c>
    </row>
    <row r="653" spans="2:30" x14ac:dyDescent="0.25">
      <c r="B653" s="17">
        <v>393</v>
      </c>
      <c r="C653" s="18" t="s">
        <v>2483</v>
      </c>
      <c r="D653" s="19" t="s">
        <v>2483</v>
      </c>
      <c r="E653" s="18" t="s">
        <v>2484</v>
      </c>
      <c r="F653" s="19" t="s">
        <v>2485</v>
      </c>
      <c r="G653" s="18" t="s">
        <v>563</v>
      </c>
      <c r="H653" s="18">
        <v>48.728000000000002</v>
      </c>
      <c r="I653" s="18">
        <v>12.2</v>
      </c>
      <c r="J653" s="20">
        <v>6.0569000000000005E-20</v>
      </c>
      <c r="K653" s="21">
        <v>1</v>
      </c>
      <c r="L653" s="29">
        <v>1.268442185497519</v>
      </c>
      <c r="M653" s="25">
        <v>0.10327067724036272</v>
      </c>
      <c r="N653" s="25">
        <v>0.42117548331659493</v>
      </c>
      <c r="O653" s="27">
        <v>0.37553691709292919</v>
      </c>
      <c r="P653" s="25">
        <v>1.8272182429469377</v>
      </c>
      <c r="Q653" s="26">
        <v>0.26179042258350682</v>
      </c>
      <c r="R653" s="25">
        <v>2.2557578218402474</v>
      </c>
      <c r="S653" s="26">
        <v>0.35329247195842439</v>
      </c>
      <c r="T653" s="27">
        <v>0.30754144727096561</v>
      </c>
      <c r="U653" s="25">
        <v>1.2501</v>
      </c>
      <c r="V653" s="26">
        <v>9.6944755176940442E-2</v>
      </c>
      <c r="W653" s="25">
        <v>0.72885999999999995</v>
      </c>
      <c r="X653" s="26">
        <v>-0.13735588329583381</v>
      </c>
      <c r="Y653" s="27">
        <v>-2.0205564059446686E-2</v>
      </c>
      <c r="Z653" s="25">
        <v>1.2255</v>
      </c>
      <c r="AA653" s="26">
        <v>8.8313315588096741E-2</v>
      </c>
      <c r="AB653" s="25">
        <v>0.90498000000000001</v>
      </c>
      <c r="AC653" s="26">
        <v>-4.3361018568958187E-2</v>
      </c>
      <c r="AD653" s="27">
        <v>2.2476148509569277E-2</v>
      </c>
    </row>
    <row r="654" spans="2:30" x14ac:dyDescent="0.25">
      <c r="B654" s="17">
        <v>2703</v>
      </c>
      <c r="C654" s="18" t="s">
        <v>2486</v>
      </c>
      <c r="D654" s="19" t="s">
        <v>2486</v>
      </c>
      <c r="E654" s="18" t="s">
        <v>2487</v>
      </c>
      <c r="F654" s="19" t="s">
        <v>2488</v>
      </c>
      <c r="G654" s="18" t="s">
        <v>1562</v>
      </c>
      <c r="H654" s="18">
        <v>79.945999999999998</v>
      </c>
      <c r="I654" s="18">
        <v>52.7</v>
      </c>
      <c r="J654" s="18">
        <v>0</v>
      </c>
      <c r="K654" s="21">
        <v>1</v>
      </c>
      <c r="L654" s="29">
        <v>1.2684271431149843</v>
      </c>
      <c r="M654" s="25">
        <v>0.10326552693667475</v>
      </c>
      <c r="N654" s="25">
        <v>2.8824839728264936E-2</v>
      </c>
      <c r="O654" s="27">
        <v>1.5402330987886372</v>
      </c>
      <c r="P654" s="25">
        <v>1.2432244268735393</v>
      </c>
      <c r="Q654" s="26">
        <v>9.4549534558648979E-2</v>
      </c>
      <c r="R654" s="18" t="s">
        <v>27</v>
      </c>
      <c r="S654" s="28" t="s">
        <v>27</v>
      </c>
      <c r="T654" s="27">
        <v>9.4549534558648979E-2</v>
      </c>
      <c r="U654" s="25">
        <v>1.1954</v>
      </c>
      <c r="V654" s="26">
        <v>7.7513251497662805E-2</v>
      </c>
      <c r="W654" s="18" t="s">
        <v>27</v>
      </c>
      <c r="X654" s="28" t="s">
        <v>27</v>
      </c>
      <c r="Y654" s="27">
        <v>7.7513251497662805E-2</v>
      </c>
      <c r="Z654" s="25">
        <v>1.3732</v>
      </c>
      <c r="AA654" s="26">
        <v>0.1377337947537125</v>
      </c>
      <c r="AB654" s="18" t="s">
        <v>27</v>
      </c>
      <c r="AC654" s="28" t="s">
        <v>27</v>
      </c>
      <c r="AD654" s="27">
        <v>0.1377337947537125</v>
      </c>
    </row>
    <row r="655" spans="2:30" x14ac:dyDescent="0.25">
      <c r="B655" s="17">
        <v>1634</v>
      </c>
      <c r="C655" s="18" t="s">
        <v>2489</v>
      </c>
      <c r="D655" s="19" t="s">
        <v>2489</v>
      </c>
      <c r="E655" s="18" t="s">
        <v>2490</v>
      </c>
      <c r="F655" s="19" t="s">
        <v>2491</v>
      </c>
      <c r="G655" s="18" t="s">
        <v>2276</v>
      </c>
      <c r="H655" s="18">
        <v>61.912999999999997</v>
      </c>
      <c r="I655" s="18">
        <v>66.900000000000006</v>
      </c>
      <c r="J655" s="20">
        <v>1.9034000000000001E-270</v>
      </c>
      <c r="K655" s="21">
        <v>1</v>
      </c>
      <c r="L655" s="29">
        <v>1.2683455768214849</v>
      </c>
      <c r="M655" s="25">
        <v>0.10323759870257643</v>
      </c>
      <c r="N655" s="25">
        <v>3.2723344251866085E-2</v>
      </c>
      <c r="O655" s="27">
        <v>1.4851423188175388</v>
      </c>
      <c r="P655" s="25">
        <v>1.3269286908521536</v>
      </c>
      <c r="Q655" s="26">
        <v>0.1228475845060741</v>
      </c>
      <c r="R655" s="18" t="s">
        <v>27</v>
      </c>
      <c r="S655" s="28" t="s">
        <v>27</v>
      </c>
      <c r="T655" s="27">
        <v>0.1228475845060741</v>
      </c>
      <c r="U655" s="25">
        <v>1.1613</v>
      </c>
      <c r="V655" s="26">
        <v>6.4944426038617525E-2</v>
      </c>
      <c r="W655" s="18" t="s">
        <v>27</v>
      </c>
      <c r="X655" s="28" t="s">
        <v>27</v>
      </c>
      <c r="Y655" s="27">
        <v>6.4944426038617525E-2</v>
      </c>
      <c r="Z655" s="25">
        <v>1.3241000000000001</v>
      </c>
      <c r="AA655" s="26">
        <v>0.12192078556303765</v>
      </c>
      <c r="AB655" s="18" t="s">
        <v>27</v>
      </c>
      <c r="AC655" s="28" t="s">
        <v>27</v>
      </c>
      <c r="AD655" s="27">
        <v>0.12192078556303765</v>
      </c>
    </row>
    <row r="656" spans="2:30" x14ac:dyDescent="0.25">
      <c r="B656" s="17">
        <v>1265</v>
      </c>
      <c r="C656" s="18" t="s">
        <v>2492</v>
      </c>
      <c r="D656" s="19" t="s">
        <v>2492</v>
      </c>
      <c r="E656" s="18" t="s">
        <v>2493</v>
      </c>
      <c r="F656" s="19" t="s">
        <v>2494</v>
      </c>
      <c r="G656" s="18" t="s">
        <v>2495</v>
      </c>
      <c r="H656" s="18">
        <v>51.069000000000003</v>
      </c>
      <c r="I656" s="18">
        <v>5</v>
      </c>
      <c r="J656" s="20">
        <v>4.9033E-10</v>
      </c>
      <c r="K656" s="21">
        <v>1</v>
      </c>
      <c r="L656" s="29">
        <v>1.266229436404833</v>
      </c>
      <c r="M656" s="25">
        <v>0.10251240547323255</v>
      </c>
      <c r="N656" s="25">
        <v>3.9466361348865032E-2</v>
      </c>
      <c r="O656" s="27">
        <v>1.4037729120882354</v>
      </c>
      <c r="P656" s="25">
        <v>1.1553881526498828</v>
      </c>
      <c r="Q656" s="26">
        <v>6.2727909972608159E-2</v>
      </c>
      <c r="R656" s="18" t="s">
        <v>27</v>
      </c>
      <c r="S656" s="28" t="s">
        <v>27</v>
      </c>
      <c r="T656" s="27">
        <v>6.2727909972608159E-2</v>
      </c>
      <c r="U656" s="25">
        <v>1.2906</v>
      </c>
      <c r="V656" s="26">
        <v>0.11079166077110618</v>
      </c>
      <c r="W656" s="18" t="s">
        <v>27</v>
      </c>
      <c r="X656" s="28" t="s">
        <v>27</v>
      </c>
      <c r="Y656" s="27">
        <v>0.11079166077110618</v>
      </c>
      <c r="Z656" s="25">
        <v>1.3614999999999999</v>
      </c>
      <c r="AA656" s="26">
        <v>0.13401764567598334</v>
      </c>
      <c r="AB656" s="18" t="s">
        <v>27</v>
      </c>
      <c r="AC656" s="28" t="s">
        <v>27</v>
      </c>
      <c r="AD656" s="27">
        <v>0.13401764567598334</v>
      </c>
    </row>
    <row r="657" spans="2:30" x14ac:dyDescent="0.25">
      <c r="B657" s="17">
        <v>1856</v>
      </c>
      <c r="C657" s="18" t="s">
        <v>2496</v>
      </c>
      <c r="D657" s="19" t="s">
        <v>2496</v>
      </c>
      <c r="E657" s="18" t="s">
        <v>2497</v>
      </c>
      <c r="F657" s="19" t="s">
        <v>2498</v>
      </c>
      <c r="G657" s="18" t="s">
        <v>2499</v>
      </c>
      <c r="H657" s="18">
        <v>64.272000000000006</v>
      </c>
      <c r="I657" s="18">
        <v>4.3</v>
      </c>
      <c r="J657" s="20">
        <v>8.4386999999999992E-56</v>
      </c>
      <c r="K657" s="21">
        <v>1</v>
      </c>
      <c r="L657" s="29">
        <v>1.266024592656231</v>
      </c>
      <c r="M657" s="25">
        <v>0.10244214197767222</v>
      </c>
      <c r="N657" s="25">
        <v>0.29299545632861446</v>
      </c>
      <c r="O657" s="27">
        <v>0.53313911448108098</v>
      </c>
      <c r="P657" s="25">
        <v>1.2425910508592517</v>
      </c>
      <c r="Q657" s="26">
        <v>9.4328221499500667E-2</v>
      </c>
      <c r="R657" s="25">
        <v>2.296633135822884</v>
      </c>
      <c r="S657" s="26">
        <v>0.3610916265348143</v>
      </c>
      <c r="T657" s="27">
        <v>0.22770992401715748</v>
      </c>
      <c r="U657" s="25">
        <v>0.74651999999999996</v>
      </c>
      <c r="V657" s="26">
        <v>-0.12695855260970559</v>
      </c>
      <c r="W657" s="25">
        <v>1.2033</v>
      </c>
      <c r="X657" s="26">
        <v>8.037391670130925E-2</v>
      </c>
      <c r="Y657" s="27">
        <v>-2.3292317954198172E-2</v>
      </c>
      <c r="Z657" s="25">
        <v>1.0407999999999999</v>
      </c>
      <c r="AA657" s="26">
        <v>1.7367283553529816E-2</v>
      </c>
      <c r="AB657" s="25">
        <v>1.5432999999999999</v>
      </c>
      <c r="AC657" s="26">
        <v>0.18845035618658493</v>
      </c>
      <c r="AD657" s="27">
        <v>0.10290881987005737</v>
      </c>
    </row>
    <row r="658" spans="2:30" x14ac:dyDescent="0.25">
      <c r="B658" s="17">
        <v>2666</v>
      </c>
      <c r="C658" s="18" t="s">
        <v>2500</v>
      </c>
      <c r="D658" s="19" t="s">
        <v>2500</v>
      </c>
      <c r="E658" s="18" t="s">
        <v>2501</v>
      </c>
      <c r="F658" s="19" t="s">
        <v>2502</v>
      </c>
      <c r="G658" s="18" t="s">
        <v>2503</v>
      </c>
      <c r="H658" s="18">
        <v>65.698999999999998</v>
      </c>
      <c r="I658" s="18">
        <v>65.099999999999994</v>
      </c>
      <c r="J658" s="18">
        <v>0</v>
      </c>
      <c r="K658" s="21">
        <v>1</v>
      </c>
      <c r="L658" s="29">
        <v>1.2658822203299509</v>
      </c>
      <c r="M658" s="25">
        <v>0.10239330012028068</v>
      </c>
      <c r="N658" s="25">
        <v>0.12530049182468406</v>
      </c>
      <c r="O658" s="27">
        <v>0.90204722432646334</v>
      </c>
      <c r="P658" s="25">
        <v>1.5150826477584352</v>
      </c>
      <c r="Q658" s="26">
        <v>0.1804363242485007</v>
      </c>
      <c r="R658" s="18" t="s">
        <v>27</v>
      </c>
      <c r="S658" s="28" t="s">
        <v>27</v>
      </c>
      <c r="T658" s="27">
        <v>0.1804363242485007</v>
      </c>
      <c r="U658" s="25">
        <v>1.1642999999999999</v>
      </c>
      <c r="V658" s="26">
        <v>6.6064897459677308E-2</v>
      </c>
      <c r="W658" s="25">
        <v>1.0676000000000001</v>
      </c>
      <c r="X658" s="26">
        <v>2.8408565115470099E-2</v>
      </c>
      <c r="Y658" s="27">
        <v>4.7236731287573705E-2</v>
      </c>
      <c r="Z658" s="25">
        <v>1.2009000000000001</v>
      </c>
      <c r="AA658" s="26">
        <v>7.9506844824767595E-2</v>
      </c>
      <c r="AB658" s="18" t="s">
        <v>27</v>
      </c>
      <c r="AC658" s="28" t="s">
        <v>27</v>
      </c>
      <c r="AD658" s="27">
        <v>7.9506844824767595E-2</v>
      </c>
    </row>
    <row r="659" spans="2:30" x14ac:dyDescent="0.25">
      <c r="B659" s="17">
        <v>2686</v>
      </c>
      <c r="C659" s="18" t="s">
        <v>2504</v>
      </c>
      <c r="D659" s="19" t="s">
        <v>2504</v>
      </c>
      <c r="E659" s="18" t="s">
        <v>2504</v>
      </c>
      <c r="F659" s="19" t="s">
        <v>2505</v>
      </c>
      <c r="G659" s="18" t="s">
        <v>2506</v>
      </c>
      <c r="H659" s="18">
        <v>8.6173999999999999</v>
      </c>
      <c r="I659" s="18">
        <v>34.200000000000003</v>
      </c>
      <c r="J659" s="20">
        <v>2.341E-20</v>
      </c>
      <c r="K659" s="21">
        <v>1</v>
      </c>
      <c r="L659" s="29">
        <v>1.2655638440905448</v>
      </c>
      <c r="M659" s="25">
        <v>0.10228405896628923</v>
      </c>
      <c r="N659" s="25">
        <v>2.491310087924439E-2</v>
      </c>
      <c r="O659" s="27">
        <v>1.6035722134136607</v>
      </c>
      <c r="P659" s="25" t="s">
        <v>27</v>
      </c>
      <c r="Q659" s="26" t="s">
        <v>27</v>
      </c>
      <c r="R659" s="25">
        <v>1.273625757807326</v>
      </c>
      <c r="S659" s="26">
        <v>0.1050418336540125</v>
      </c>
      <c r="T659" s="27">
        <v>0.1050418336540125</v>
      </c>
      <c r="U659" s="25" t="s">
        <v>27</v>
      </c>
      <c r="V659" s="26" t="s">
        <v>27</v>
      </c>
      <c r="W659" s="25">
        <v>1.1817</v>
      </c>
      <c r="X659" s="26">
        <v>7.2507235528804212E-2</v>
      </c>
      <c r="Y659" s="27">
        <v>7.2507235528804212E-2</v>
      </c>
      <c r="Z659" s="25" t="s">
        <v>27</v>
      </c>
      <c r="AA659" s="26" t="s">
        <v>27</v>
      </c>
      <c r="AB659" s="25">
        <v>1.3468</v>
      </c>
      <c r="AC659" s="26">
        <v>0.129303107716051</v>
      </c>
      <c r="AD659" s="27">
        <v>0.129303107716051</v>
      </c>
    </row>
    <row r="660" spans="2:30" x14ac:dyDescent="0.25">
      <c r="B660" s="17">
        <v>1555</v>
      </c>
      <c r="C660" s="18" t="s">
        <v>2507</v>
      </c>
      <c r="D660" s="19" t="s">
        <v>2507</v>
      </c>
      <c r="E660" s="18" t="s">
        <v>2508</v>
      </c>
      <c r="F660" s="19" t="s">
        <v>2509</v>
      </c>
      <c r="G660" s="18" t="s">
        <v>2510</v>
      </c>
      <c r="H660" s="18">
        <v>80.031000000000006</v>
      </c>
      <c r="I660" s="18">
        <v>16.7</v>
      </c>
      <c r="J660" s="20">
        <v>4.8888000000000002E-50</v>
      </c>
      <c r="K660" s="21">
        <v>1</v>
      </c>
      <c r="L660" s="29">
        <v>1.2647189221134598</v>
      </c>
      <c r="M660" s="25">
        <v>0.10199401631111508</v>
      </c>
      <c r="N660" s="25">
        <v>9.3302087799935624E-3</v>
      </c>
      <c r="O660" s="27">
        <v>2.0301086380343518</v>
      </c>
      <c r="P660" s="25">
        <v>1.2760635990097746</v>
      </c>
      <c r="Q660" s="26">
        <v>0.1058723201615388</v>
      </c>
      <c r="R660" s="18" t="s">
        <v>27</v>
      </c>
      <c r="S660" s="28" t="s">
        <v>27</v>
      </c>
      <c r="T660" s="27">
        <v>0.1058723201615388</v>
      </c>
      <c r="U660" s="25">
        <v>1.6775</v>
      </c>
      <c r="V660" s="26">
        <v>0.22466252884102969</v>
      </c>
      <c r="W660" s="25">
        <v>1.0213000000000001</v>
      </c>
      <c r="X660" s="26">
        <v>9.1533319077084854E-3</v>
      </c>
      <c r="Y660" s="27">
        <v>0.11690793037436908</v>
      </c>
      <c r="Z660" s="25">
        <v>1.7129000000000001</v>
      </c>
      <c r="AA660" s="26">
        <v>0.23373200936604605</v>
      </c>
      <c r="AB660" s="25">
        <v>0.85638999999999998</v>
      </c>
      <c r="AC660" s="26">
        <v>-6.7328412571171281E-2</v>
      </c>
      <c r="AD660" s="27">
        <v>8.3201798397437382E-2</v>
      </c>
    </row>
    <row r="661" spans="2:30" x14ac:dyDescent="0.25">
      <c r="B661" s="17">
        <v>697</v>
      </c>
      <c r="C661" s="18" t="s">
        <v>2511</v>
      </c>
      <c r="D661" s="19" t="s">
        <v>2511</v>
      </c>
      <c r="E661" s="18" t="s">
        <v>2512</v>
      </c>
      <c r="F661" s="19" t="s">
        <v>2513</v>
      </c>
      <c r="G661" s="18" t="s">
        <v>2514</v>
      </c>
      <c r="H661" s="18">
        <v>32.091999999999999</v>
      </c>
      <c r="I661" s="18">
        <v>15.1</v>
      </c>
      <c r="J661" s="20">
        <v>7.0415000000000006E-197</v>
      </c>
      <c r="K661" s="21">
        <v>1</v>
      </c>
      <c r="L661" s="29">
        <v>1.2645900277277287</v>
      </c>
      <c r="M661" s="25">
        <v>0.10194975274218782</v>
      </c>
      <c r="N661" s="25">
        <v>8.6949020048640319E-3</v>
      </c>
      <c r="O661" s="27">
        <v>2.06073530831183</v>
      </c>
      <c r="P661" s="25">
        <v>1.2240201718524322</v>
      </c>
      <c r="Q661" s="26">
        <v>8.7788575041579928E-2</v>
      </c>
      <c r="R661" s="18" t="s">
        <v>27</v>
      </c>
      <c r="S661" s="28" t="s">
        <v>27</v>
      </c>
      <c r="T661" s="27">
        <v>8.7788575041579928E-2</v>
      </c>
      <c r="U661" s="25">
        <v>1.2527999999999999</v>
      </c>
      <c r="V661" s="26">
        <v>9.7881744713868152E-2</v>
      </c>
      <c r="W661" s="25" t="s">
        <v>27</v>
      </c>
      <c r="X661" s="26" t="s">
        <v>27</v>
      </c>
      <c r="Y661" s="27">
        <v>9.7881744713868152E-2</v>
      </c>
      <c r="Z661" s="25">
        <v>1.3188</v>
      </c>
      <c r="AA661" s="26">
        <v>0.12017893847111538</v>
      </c>
      <c r="AB661" s="25" t="s">
        <v>27</v>
      </c>
      <c r="AC661" s="26" t="s">
        <v>27</v>
      </c>
      <c r="AD661" s="27">
        <v>0.12017893847111538</v>
      </c>
    </row>
    <row r="662" spans="2:30" x14ac:dyDescent="0.25">
      <c r="B662" s="17">
        <v>602</v>
      </c>
      <c r="C662" s="18" t="s">
        <v>2515</v>
      </c>
      <c r="D662" s="19" t="s">
        <v>2515</v>
      </c>
      <c r="E662" s="18" t="s">
        <v>2516</v>
      </c>
      <c r="F662" s="19" t="s">
        <v>2517</v>
      </c>
      <c r="G662" s="18" t="s">
        <v>2518</v>
      </c>
      <c r="H662" s="18">
        <v>39.171999999999997</v>
      </c>
      <c r="I662" s="18">
        <v>10.199999999999999</v>
      </c>
      <c r="J662" s="20">
        <v>7.4578000000000003E-14</v>
      </c>
      <c r="K662" s="21">
        <v>1</v>
      </c>
      <c r="L662" s="29">
        <v>1.2640085504177025</v>
      </c>
      <c r="M662" s="25">
        <v>0.1017500117522732</v>
      </c>
      <c r="N662" s="25">
        <v>0.21947139465996859</v>
      </c>
      <c r="O662" s="27">
        <v>0.65862207656488336</v>
      </c>
      <c r="P662" s="25">
        <v>1.5642353235620765</v>
      </c>
      <c r="Q662" s="26">
        <v>0.19430208890069803</v>
      </c>
      <c r="R662" s="18" t="s">
        <v>27</v>
      </c>
      <c r="S662" s="28" t="s">
        <v>27</v>
      </c>
      <c r="T662" s="27">
        <v>0.19430208890069803</v>
      </c>
      <c r="U662" s="25">
        <v>0.99084000000000005</v>
      </c>
      <c r="V662" s="26">
        <v>-3.9964693564631219E-3</v>
      </c>
      <c r="W662" s="25" t="s">
        <v>27</v>
      </c>
      <c r="X662" s="26" t="s">
        <v>27</v>
      </c>
      <c r="Y662" s="27">
        <v>-3.9964693564631219E-3</v>
      </c>
      <c r="Z662" s="25">
        <v>1.3029999999999999</v>
      </c>
      <c r="AA662" s="26">
        <v>0.11494441571258467</v>
      </c>
      <c r="AB662" s="25" t="s">
        <v>27</v>
      </c>
      <c r="AC662" s="26" t="s">
        <v>27</v>
      </c>
      <c r="AD662" s="27">
        <v>0.11494441571258467</v>
      </c>
    </row>
    <row r="663" spans="2:30" x14ac:dyDescent="0.25">
      <c r="B663" s="17">
        <v>1938</v>
      </c>
      <c r="C663" s="18" t="s">
        <v>2519</v>
      </c>
      <c r="D663" s="19" t="s">
        <v>2519</v>
      </c>
      <c r="E663" s="18" t="s">
        <v>2520</v>
      </c>
      <c r="F663" s="19" t="s">
        <v>2521</v>
      </c>
      <c r="G663" s="18" t="s">
        <v>2522</v>
      </c>
      <c r="H663" s="18">
        <v>56.863</v>
      </c>
      <c r="I663" s="18">
        <v>73</v>
      </c>
      <c r="J663" s="18">
        <v>0</v>
      </c>
      <c r="K663" s="21">
        <v>1</v>
      </c>
      <c r="L663" s="29">
        <v>1.2635973484166401</v>
      </c>
      <c r="M663" s="25">
        <v>0.10160870589310678</v>
      </c>
      <c r="N663" s="25">
        <v>0.45780554554595654</v>
      </c>
      <c r="O663" s="27">
        <v>0.33931895088073943</v>
      </c>
      <c r="P663" s="25">
        <v>1.5169442674676132</v>
      </c>
      <c r="Q663" s="26">
        <v>0.18096962510056952</v>
      </c>
      <c r="R663" s="25">
        <v>2.9114624275773719</v>
      </c>
      <c r="S663" s="26">
        <v>0.46411118990991823</v>
      </c>
      <c r="T663" s="27">
        <v>0.32254040750524388</v>
      </c>
      <c r="U663" s="25">
        <v>1.1855</v>
      </c>
      <c r="V663" s="26">
        <v>7.3901558314206958E-2</v>
      </c>
      <c r="W663" s="25">
        <v>0.72445000000000004</v>
      </c>
      <c r="X663" s="26">
        <v>-0.13999158324101912</v>
      </c>
      <c r="Y663" s="27">
        <v>-3.3045012463406083E-2</v>
      </c>
      <c r="Z663" s="25">
        <v>1.1969000000000001</v>
      </c>
      <c r="AA663" s="26">
        <v>7.8057866979186846E-2</v>
      </c>
      <c r="AB663" s="25">
        <v>0.89661000000000002</v>
      </c>
      <c r="AC663" s="26">
        <v>-4.7396421704221744E-2</v>
      </c>
      <c r="AD663" s="27">
        <v>1.5330722637482551E-2</v>
      </c>
    </row>
    <row r="664" spans="2:30" x14ac:dyDescent="0.25">
      <c r="B664" s="17">
        <v>2264</v>
      </c>
      <c r="C664" s="18" t="s">
        <v>2523</v>
      </c>
      <c r="D664" s="19" t="s">
        <v>2523</v>
      </c>
      <c r="E664" s="18" t="s">
        <v>2524</v>
      </c>
      <c r="F664" s="19" t="s">
        <v>2525</v>
      </c>
      <c r="G664" s="18" t="s">
        <v>2526</v>
      </c>
      <c r="H664" s="18">
        <v>39.344999999999999</v>
      </c>
      <c r="I664" s="18">
        <v>15</v>
      </c>
      <c r="J664" s="20">
        <v>9.5868999999999994E-18</v>
      </c>
      <c r="K664" s="21">
        <v>1</v>
      </c>
      <c r="L664" s="29">
        <v>1.263434924338771</v>
      </c>
      <c r="M664" s="25">
        <v>0.1015528776541053</v>
      </c>
      <c r="N664" s="25">
        <v>3.6768688543650903E-2</v>
      </c>
      <c r="O664" s="27">
        <v>1.4345218601614063</v>
      </c>
      <c r="P664" s="25">
        <v>1.0861301183881829</v>
      </c>
      <c r="Q664" s="26">
        <v>3.5881856848514949E-2</v>
      </c>
      <c r="R664" s="25">
        <v>1.6004353184066067</v>
      </c>
      <c r="S664" s="26">
        <v>0.20423812682333775</v>
      </c>
      <c r="T664" s="27">
        <v>0.12005999183592635</v>
      </c>
      <c r="U664" s="25">
        <v>1.113</v>
      </c>
      <c r="V664" s="26">
        <v>4.6495164334708308E-2</v>
      </c>
      <c r="W664" s="25">
        <v>1.1928000000000001</v>
      </c>
      <c r="X664" s="26">
        <v>7.6567630444938167E-2</v>
      </c>
      <c r="Y664" s="27">
        <v>6.1531397389823238E-2</v>
      </c>
      <c r="Z664" s="25" t="s">
        <v>27</v>
      </c>
      <c r="AA664" s="26" t="s">
        <v>27</v>
      </c>
      <c r="AB664" s="25">
        <v>1.3275999999999999</v>
      </c>
      <c r="AC664" s="26">
        <v>0.1230672437365663</v>
      </c>
      <c r="AD664" s="27">
        <v>0.1230672437365663</v>
      </c>
    </row>
    <row r="665" spans="2:30" x14ac:dyDescent="0.25">
      <c r="B665" s="17">
        <v>711</v>
      </c>
      <c r="C665" s="18" t="s">
        <v>2527</v>
      </c>
      <c r="D665" s="19" t="s">
        <v>2527</v>
      </c>
      <c r="E665" s="18" t="s">
        <v>2528</v>
      </c>
      <c r="F665" s="19" t="s">
        <v>2529</v>
      </c>
      <c r="G665" s="18" t="s">
        <v>2530</v>
      </c>
      <c r="H665" s="18">
        <v>75.019000000000005</v>
      </c>
      <c r="I665" s="18">
        <v>6.1</v>
      </c>
      <c r="J665" s="20">
        <v>3.0678999999999998E-22</v>
      </c>
      <c r="K665" s="21">
        <v>1</v>
      </c>
      <c r="L665" s="29">
        <v>1.2633470237951372</v>
      </c>
      <c r="M665" s="25">
        <v>0.10152266157542857</v>
      </c>
      <c r="N665" s="25">
        <v>0.10499519779530495</v>
      </c>
      <c r="O665" s="27">
        <v>0.97883056396523882</v>
      </c>
      <c r="P665" s="25">
        <v>1.0232691402492684</v>
      </c>
      <c r="Q665" s="26">
        <v>9.9898768715669557E-3</v>
      </c>
      <c r="R665" s="25">
        <v>1.5599163884815774</v>
      </c>
      <c r="S665" s="26">
        <v>0.19310132079406464</v>
      </c>
      <c r="T665" s="27">
        <v>0.1015455988328158</v>
      </c>
      <c r="U665" s="25">
        <v>1.0447</v>
      </c>
      <c r="V665" s="26">
        <v>1.8991594705611289E-2</v>
      </c>
      <c r="W665" s="25">
        <v>1.1484000000000001</v>
      </c>
      <c r="X665" s="26">
        <v>6.0093183824468425E-2</v>
      </c>
      <c r="Y665" s="27">
        <v>3.9542389265039855E-2</v>
      </c>
      <c r="Z665" s="25">
        <v>1.4148000000000001</v>
      </c>
      <c r="AA665" s="26">
        <v>0.15069505114271398</v>
      </c>
      <c r="AB665" s="25">
        <v>1.5005999999999999</v>
      </c>
      <c r="AC665" s="26">
        <v>0.17626494211414614</v>
      </c>
      <c r="AD665" s="27">
        <v>0.16347999662843005</v>
      </c>
    </row>
    <row r="666" spans="2:30" x14ac:dyDescent="0.25">
      <c r="B666" s="17">
        <v>2696</v>
      </c>
      <c r="C666" s="18" t="s">
        <v>2531</v>
      </c>
      <c r="D666" s="19" t="s">
        <v>2531</v>
      </c>
      <c r="E666" s="18" t="s">
        <v>2532</v>
      </c>
      <c r="F666" s="19" t="s">
        <v>2533</v>
      </c>
      <c r="G666" s="18" t="s">
        <v>2534</v>
      </c>
      <c r="H666" s="18">
        <v>26.471</v>
      </c>
      <c r="I666" s="18">
        <v>70.8</v>
      </c>
      <c r="J666" s="20">
        <v>1.5067E-269</v>
      </c>
      <c r="K666" s="21">
        <v>1</v>
      </c>
      <c r="L666" s="29">
        <v>1.2631428738671362</v>
      </c>
      <c r="M666" s="25">
        <v>0.10145247630574926</v>
      </c>
      <c r="N666" s="25">
        <v>3.0552019994107997E-2</v>
      </c>
      <c r="O666" s="27">
        <v>1.514960070420025</v>
      </c>
      <c r="P666" s="25">
        <v>1.1562431348063871</v>
      </c>
      <c r="Q666" s="26">
        <v>6.304916713125798E-2</v>
      </c>
      <c r="R666" s="25">
        <v>1.6299387143043422</v>
      </c>
      <c r="S666" s="26">
        <v>0.21217127523842466</v>
      </c>
      <c r="T666" s="27">
        <v>0.13761022118484131</v>
      </c>
      <c r="U666" s="25">
        <v>1.1384000000000001</v>
      </c>
      <c r="V666" s="26">
        <v>5.6294887076227949E-2</v>
      </c>
      <c r="W666" s="25">
        <v>1.3064</v>
      </c>
      <c r="X666" s="26">
        <v>0.11607617172861175</v>
      </c>
      <c r="Y666" s="27">
        <v>8.6185529402419844E-2</v>
      </c>
      <c r="Z666" s="25">
        <v>1.1954</v>
      </c>
      <c r="AA666" s="26">
        <v>7.7513251497662805E-2</v>
      </c>
      <c r="AB666" s="25">
        <v>1.2122999999999999</v>
      </c>
      <c r="AC666" s="26">
        <v>8.3610105162310461E-2</v>
      </c>
      <c r="AD666" s="27">
        <v>8.0561678329986633E-2</v>
      </c>
    </row>
    <row r="667" spans="2:30" x14ac:dyDescent="0.25">
      <c r="B667" s="17">
        <v>1252</v>
      </c>
      <c r="C667" s="18" t="s">
        <v>2535</v>
      </c>
      <c r="D667" s="19" t="s">
        <v>2535</v>
      </c>
      <c r="E667" s="18" t="s">
        <v>2536</v>
      </c>
      <c r="F667" s="19" t="s">
        <v>2537</v>
      </c>
      <c r="G667" s="18" t="s">
        <v>2538</v>
      </c>
      <c r="H667" s="18">
        <v>134.03</v>
      </c>
      <c r="I667" s="18">
        <v>8</v>
      </c>
      <c r="J667" s="20">
        <v>6.1675000000000003E-30</v>
      </c>
      <c r="K667" s="21">
        <v>1</v>
      </c>
      <c r="L667" s="29">
        <v>1.2628372262784695</v>
      </c>
      <c r="M667" s="25">
        <v>0.10134737566635377</v>
      </c>
      <c r="N667" s="25">
        <v>0.12445975494477615</v>
      </c>
      <c r="O667" s="27">
        <v>0.90497105845548731</v>
      </c>
      <c r="P667" s="25">
        <v>1.4890258792697819</v>
      </c>
      <c r="Q667" s="26">
        <v>0.17290224585586489</v>
      </c>
      <c r="R667" s="25" t="s">
        <v>27</v>
      </c>
      <c r="S667" s="26" t="s">
        <v>27</v>
      </c>
      <c r="T667" s="27">
        <v>0.17290224585586489</v>
      </c>
      <c r="U667" s="25">
        <v>1.2438</v>
      </c>
      <c r="V667" s="26">
        <v>9.4750552477504482E-2</v>
      </c>
      <c r="W667" s="25" t="s">
        <v>27</v>
      </c>
      <c r="X667" s="26" t="s">
        <v>27</v>
      </c>
      <c r="Y667" s="27">
        <v>9.4750552477504482E-2</v>
      </c>
      <c r="Z667" s="25">
        <v>1.0873999999999999</v>
      </c>
      <c r="AA667" s="26">
        <v>3.6389328665691938E-2</v>
      </c>
      <c r="AB667" s="25" t="s">
        <v>27</v>
      </c>
      <c r="AC667" s="26" t="s">
        <v>27</v>
      </c>
      <c r="AD667" s="27">
        <v>3.6389328665691938E-2</v>
      </c>
    </row>
    <row r="668" spans="2:30" x14ac:dyDescent="0.25">
      <c r="B668" s="17">
        <v>1795</v>
      </c>
      <c r="C668" s="18" t="s">
        <v>2539</v>
      </c>
      <c r="D668" s="19" t="s">
        <v>2539</v>
      </c>
      <c r="E668" s="18" t="s">
        <v>2540</v>
      </c>
      <c r="F668" s="19" t="s">
        <v>2541</v>
      </c>
      <c r="G668" s="18" t="s">
        <v>2542</v>
      </c>
      <c r="H668" s="18">
        <v>23.777000000000001</v>
      </c>
      <c r="I668" s="18">
        <v>42.4</v>
      </c>
      <c r="J668" s="20">
        <v>5.6076000000000005E-35</v>
      </c>
      <c r="K668" s="21">
        <v>1</v>
      </c>
      <c r="L668" s="29">
        <v>1.2627856453185842</v>
      </c>
      <c r="M668" s="25">
        <v>0.1013296364175494</v>
      </c>
      <c r="N668" s="25">
        <v>0.112774806381838</v>
      </c>
      <c r="O668" s="27">
        <v>0.94778790985092609</v>
      </c>
      <c r="P668" s="25">
        <v>1.0735488303685492</v>
      </c>
      <c r="Q668" s="26">
        <v>3.0821803106043155E-2</v>
      </c>
      <c r="R668" s="25" t="s">
        <v>27</v>
      </c>
      <c r="S668" s="26" t="s">
        <v>27</v>
      </c>
      <c r="T668" s="27">
        <v>3.0821803106043155E-2</v>
      </c>
      <c r="U668" s="25">
        <v>1.4370000000000001</v>
      </c>
      <c r="V668" s="26">
        <v>0.15745676813422568</v>
      </c>
      <c r="W668" s="25" t="s">
        <v>27</v>
      </c>
      <c r="X668" s="26" t="s">
        <v>27</v>
      </c>
      <c r="Y668" s="27">
        <v>0.15745676813422568</v>
      </c>
      <c r="Z668" s="25">
        <v>1.3052999999999999</v>
      </c>
      <c r="AA668" s="26">
        <v>0.11571033801237936</v>
      </c>
      <c r="AB668" s="25" t="s">
        <v>27</v>
      </c>
      <c r="AC668" s="26" t="s">
        <v>27</v>
      </c>
      <c r="AD668" s="27">
        <v>0.11571033801237936</v>
      </c>
    </row>
    <row r="669" spans="2:30" x14ac:dyDescent="0.25">
      <c r="B669" s="17">
        <v>2791</v>
      </c>
      <c r="C669" s="18" t="s">
        <v>2543</v>
      </c>
      <c r="D669" s="19" t="s">
        <v>2543</v>
      </c>
      <c r="E669" s="18" t="s">
        <v>2544</v>
      </c>
      <c r="F669" s="19" t="s">
        <v>2545</v>
      </c>
      <c r="G669" s="18" t="s">
        <v>2546</v>
      </c>
      <c r="H669" s="18">
        <v>68.662999999999997</v>
      </c>
      <c r="I669" s="18">
        <v>35.9</v>
      </c>
      <c r="J669" s="20">
        <v>3.6264E-118</v>
      </c>
      <c r="K669" s="21">
        <v>1</v>
      </c>
      <c r="L669" s="29">
        <v>1.262427202726836</v>
      </c>
      <c r="M669" s="25">
        <v>0.10120634412490859</v>
      </c>
      <c r="N669" s="25">
        <v>3.5189711778801147E-2</v>
      </c>
      <c r="O669" s="27">
        <v>1.4535842902375233</v>
      </c>
      <c r="P669" s="25">
        <v>1.1784809380708268</v>
      </c>
      <c r="Q669" s="26">
        <v>7.1322562203909562E-2</v>
      </c>
      <c r="R669" s="25" t="s">
        <v>27</v>
      </c>
      <c r="S669" s="26" t="s">
        <v>27</v>
      </c>
      <c r="T669" s="27">
        <v>7.1322562203909562E-2</v>
      </c>
      <c r="U669" s="25">
        <v>1.2428999999999999</v>
      </c>
      <c r="V669" s="26">
        <v>9.4436188017956127E-2</v>
      </c>
      <c r="W669" s="25" t="s">
        <v>27</v>
      </c>
      <c r="X669" s="26" t="s">
        <v>27</v>
      </c>
      <c r="Y669" s="27">
        <v>9.4436188017956127E-2</v>
      </c>
      <c r="Z669" s="25">
        <v>1.3735999999999999</v>
      </c>
      <c r="AA669" s="26">
        <v>0.13786028215286006</v>
      </c>
      <c r="AB669" s="25" t="s">
        <v>27</v>
      </c>
      <c r="AC669" s="26" t="s">
        <v>27</v>
      </c>
      <c r="AD669" s="27">
        <v>0.13786028215286006</v>
      </c>
    </row>
    <row r="670" spans="2:30" x14ac:dyDescent="0.25">
      <c r="B670" s="17">
        <v>2123</v>
      </c>
      <c r="C670" s="18" t="s">
        <v>2547</v>
      </c>
      <c r="D670" s="19" t="s">
        <v>2547</v>
      </c>
      <c r="E670" s="18" t="s">
        <v>2548</v>
      </c>
      <c r="F670" s="19" t="s">
        <v>2549</v>
      </c>
      <c r="G670" s="18" t="s">
        <v>2550</v>
      </c>
      <c r="H670" s="18">
        <v>35.286999999999999</v>
      </c>
      <c r="I670" s="18">
        <v>48.7</v>
      </c>
      <c r="J670" s="20">
        <v>3.4665999999999999E-136</v>
      </c>
      <c r="K670" s="21">
        <v>1</v>
      </c>
      <c r="L670" s="29">
        <v>1.2623048698644588</v>
      </c>
      <c r="M670" s="25">
        <v>0.10116425768912062</v>
      </c>
      <c r="N670" s="25">
        <v>0.14577710948729222</v>
      </c>
      <c r="O670" s="27">
        <v>0.83631066534466747</v>
      </c>
      <c r="P670" s="25">
        <v>1.5425433454680078</v>
      </c>
      <c r="Q670" s="26">
        <v>0.18823737655168565</v>
      </c>
      <c r="R670" s="18" t="s">
        <v>27</v>
      </c>
      <c r="S670" s="28" t="s">
        <v>27</v>
      </c>
      <c r="T670" s="27">
        <v>0.18823737655168565</v>
      </c>
      <c r="U670" s="25">
        <v>1.1404000000000001</v>
      </c>
      <c r="V670" s="26">
        <v>5.7057208637422412E-2</v>
      </c>
      <c r="W670" s="18" t="s">
        <v>27</v>
      </c>
      <c r="X670" s="28" t="s">
        <v>27</v>
      </c>
      <c r="Y670" s="27">
        <v>5.7057208637422412E-2</v>
      </c>
      <c r="Z670" s="25">
        <v>1.1434</v>
      </c>
      <c r="AA670" s="26">
        <v>5.8198187878253739E-2</v>
      </c>
      <c r="AB670" s="18" t="s">
        <v>27</v>
      </c>
      <c r="AC670" s="28" t="s">
        <v>27</v>
      </c>
      <c r="AD670" s="27">
        <v>5.8198187878253739E-2</v>
      </c>
    </row>
    <row r="671" spans="2:30" x14ac:dyDescent="0.25">
      <c r="B671" s="17">
        <v>2256</v>
      </c>
      <c r="C671" s="18" t="s">
        <v>2551</v>
      </c>
      <c r="D671" s="19" t="s">
        <v>2551</v>
      </c>
      <c r="E671" s="18" t="s">
        <v>2551</v>
      </c>
      <c r="F671" s="19" t="s">
        <v>2552</v>
      </c>
      <c r="G671" s="18" t="s">
        <v>60</v>
      </c>
      <c r="H671" s="18">
        <v>163.58000000000001</v>
      </c>
      <c r="I671" s="18">
        <v>14.2</v>
      </c>
      <c r="J671" s="20">
        <v>5.0943000000000002E-195</v>
      </c>
      <c r="K671" s="21">
        <v>1</v>
      </c>
      <c r="L671" s="29">
        <v>1.2621495809142327</v>
      </c>
      <c r="M671" s="25">
        <v>0.10111082742481303</v>
      </c>
      <c r="N671" s="25">
        <v>8.7923592620720817E-4</v>
      </c>
      <c r="O671" s="27">
        <v>3.0558945746396429</v>
      </c>
      <c r="P671" s="25">
        <v>1.2476295039425092</v>
      </c>
      <c r="Q671" s="26">
        <v>9.6085636402450894E-2</v>
      </c>
      <c r="R671" s="18" t="s">
        <v>27</v>
      </c>
      <c r="S671" s="28" t="s">
        <v>27</v>
      </c>
      <c r="T671" s="27">
        <v>9.6085636402450894E-2</v>
      </c>
      <c r="U671" s="25">
        <v>1.2612000000000001</v>
      </c>
      <c r="V671" s="26">
        <v>0.10078396207586708</v>
      </c>
      <c r="W671" s="18" t="s">
        <v>27</v>
      </c>
      <c r="X671" s="28" t="s">
        <v>27</v>
      </c>
      <c r="Y671" s="27">
        <v>0.10078396207586708</v>
      </c>
      <c r="Z671" s="25">
        <v>1.2778</v>
      </c>
      <c r="AA671" s="26">
        <v>0.10646288379612115</v>
      </c>
      <c r="AB671" s="18" t="s">
        <v>27</v>
      </c>
      <c r="AC671" s="28" t="s">
        <v>27</v>
      </c>
      <c r="AD671" s="27">
        <v>0.10646288379612115</v>
      </c>
    </row>
    <row r="672" spans="2:30" x14ac:dyDescent="0.25">
      <c r="B672" s="17">
        <v>949</v>
      </c>
      <c r="C672" s="18" t="s">
        <v>2553</v>
      </c>
      <c r="D672" s="19" t="s">
        <v>2553</v>
      </c>
      <c r="E672" s="18" t="s">
        <v>2554</v>
      </c>
      <c r="F672" s="19" t="s">
        <v>2555</v>
      </c>
      <c r="G672" s="18" t="s">
        <v>2556</v>
      </c>
      <c r="H672" s="18">
        <v>89.784999999999997</v>
      </c>
      <c r="I672" s="18">
        <v>3.2</v>
      </c>
      <c r="J672" s="20">
        <v>2.5649000000000001E-5</v>
      </c>
      <c r="K672" s="21">
        <v>1</v>
      </c>
      <c r="L672" s="29">
        <v>1.261765845865287</v>
      </c>
      <c r="M672" s="18">
        <v>0.10097876751996367</v>
      </c>
      <c r="N672" s="18">
        <v>0.17521646865052831</v>
      </c>
      <c r="O672" s="27">
        <v>0.75642507677571502</v>
      </c>
      <c r="P672" s="25">
        <v>1.0425463151200491</v>
      </c>
      <c r="Q672" s="26">
        <v>1.8095357606723931E-2</v>
      </c>
      <c r="R672" s="18" t="s">
        <v>27</v>
      </c>
      <c r="S672" s="28" t="s">
        <v>27</v>
      </c>
      <c r="T672" s="27">
        <v>1.8095357606723931E-2</v>
      </c>
      <c r="U672" s="25">
        <v>1.2511000000000001</v>
      </c>
      <c r="V672" s="26">
        <v>9.7292024091896023E-2</v>
      </c>
      <c r="W672" s="18" t="s">
        <v>27</v>
      </c>
      <c r="X672" s="28" t="s">
        <v>27</v>
      </c>
      <c r="Y672" s="27">
        <v>9.7292024091896023E-2</v>
      </c>
      <c r="Z672" s="25">
        <v>1.5401</v>
      </c>
      <c r="AA672" s="26">
        <v>0.18754892086127109</v>
      </c>
      <c r="AB672" s="18" t="s">
        <v>27</v>
      </c>
      <c r="AC672" s="28" t="s">
        <v>27</v>
      </c>
      <c r="AD672" s="27">
        <v>0.18754892086127109</v>
      </c>
    </row>
    <row r="673" spans="2:30" x14ac:dyDescent="0.25">
      <c r="B673" s="17">
        <v>1518</v>
      </c>
      <c r="C673" s="18" t="s">
        <v>2557</v>
      </c>
      <c r="D673" s="19" t="s">
        <v>2557</v>
      </c>
      <c r="E673" s="18" t="s">
        <v>2558</v>
      </c>
      <c r="F673" s="19" t="s">
        <v>2559</v>
      </c>
      <c r="G673" s="18" t="s">
        <v>2560</v>
      </c>
      <c r="H673" s="18">
        <v>95.447999999999993</v>
      </c>
      <c r="I673" s="18">
        <v>14.5</v>
      </c>
      <c r="J673" s="20">
        <v>3.9102E-46</v>
      </c>
      <c r="K673" s="21">
        <v>1</v>
      </c>
      <c r="L673" s="29">
        <v>1.2609959292020485</v>
      </c>
      <c r="M673" s="25">
        <v>0.10071368456837038</v>
      </c>
      <c r="N673" s="25">
        <v>2.1412617062424632E-3</v>
      </c>
      <c r="O673" s="27">
        <v>2.6693302497391671</v>
      </c>
      <c r="P673" s="25">
        <v>1.2409257305950239</v>
      </c>
      <c r="Q673" s="26">
        <v>9.3745789751783187E-2</v>
      </c>
      <c r="R673" s="18" t="s">
        <v>27</v>
      </c>
      <c r="S673" s="28" t="s">
        <v>27</v>
      </c>
      <c r="T673" s="27">
        <v>9.3745789751783187E-2</v>
      </c>
      <c r="U673" s="25">
        <v>1.2555000000000001</v>
      </c>
      <c r="V673" s="26">
        <v>9.8816717048941252E-2</v>
      </c>
      <c r="W673" s="18" t="s">
        <v>27</v>
      </c>
      <c r="X673" s="28" t="s">
        <v>27</v>
      </c>
      <c r="Y673" s="27">
        <v>9.8816717048941252E-2</v>
      </c>
      <c r="Z673" s="25">
        <v>1.2869999999999999</v>
      </c>
      <c r="AA673" s="26">
        <v>0.10957854690438666</v>
      </c>
      <c r="AB673" s="18" t="s">
        <v>27</v>
      </c>
      <c r="AC673" s="28" t="s">
        <v>27</v>
      </c>
      <c r="AD673" s="27">
        <v>0.10957854690438666</v>
      </c>
    </row>
    <row r="674" spans="2:30" x14ac:dyDescent="0.25">
      <c r="B674" s="17">
        <v>1355</v>
      </c>
      <c r="C674" s="18" t="s">
        <v>2561</v>
      </c>
      <c r="D674" s="19" t="s">
        <v>2561</v>
      </c>
      <c r="E674" s="18" t="s">
        <v>2562</v>
      </c>
      <c r="F674" s="19" t="s">
        <v>2563</v>
      </c>
      <c r="G674" s="18" t="s">
        <v>2564</v>
      </c>
      <c r="H674" s="18">
        <v>6.6356000000000002</v>
      </c>
      <c r="I674" s="18">
        <v>69</v>
      </c>
      <c r="J674" s="20">
        <v>1.0224999999999999E-34</v>
      </c>
      <c r="K674" s="21">
        <v>1</v>
      </c>
      <c r="L674" s="29">
        <v>1.2607644356145866</v>
      </c>
      <c r="M674" s="25">
        <v>0.100633949483851</v>
      </c>
      <c r="N674" s="25">
        <v>9.7069775371743994E-2</v>
      </c>
      <c r="O674" s="27">
        <v>1.0129159753714991</v>
      </c>
      <c r="P674" s="25">
        <v>1.3935145831301126</v>
      </c>
      <c r="Q674" s="26">
        <v>0.14411151796485747</v>
      </c>
      <c r="R674" s="18" t="s">
        <v>27</v>
      </c>
      <c r="S674" s="28" t="s">
        <v>27</v>
      </c>
      <c r="T674" s="27">
        <v>0.14411151796485747</v>
      </c>
      <c r="U674" s="25">
        <v>1.0811999999999999</v>
      </c>
      <c r="V674" s="26">
        <v>3.3906037026687777E-2</v>
      </c>
      <c r="W674" s="18" t="s">
        <v>27</v>
      </c>
      <c r="X674" s="28" t="s">
        <v>27</v>
      </c>
      <c r="Y674" s="27">
        <v>3.3906037026687777E-2</v>
      </c>
      <c r="Z674" s="25">
        <v>1.3301000000000001</v>
      </c>
      <c r="AA674" s="26">
        <v>0.12388429346000772</v>
      </c>
      <c r="AB674" s="18" t="s">
        <v>27</v>
      </c>
      <c r="AC674" s="28" t="s">
        <v>27</v>
      </c>
      <c r="AD674" s="27">
        <v>0.12388429346000772</v>
      </c>
    </row>
    <row r="675" spans="2:30" x14ac:dyDescent="0.25">
      <c r="B675" s="17">
        <v>772</v>
      </c>
      <c r="C675" s="18" t="s">
        <v>2565</v>
      </c>
      <c r="D675" s="19" t="s">
        <v>2565</v>
      </c>
      <c r="E675" s="18" t="s">
        <v>2566</v>
      </c>
      <c r="F675" s="19" t="s">
        <v>2567</v>
      </c>
      <c r="G675" s="18" t="s">
        <v>2568</v>
      </c>
      <c r="H675" s="18">
        <v>29.991</v>
      </c>
      <c r="I675" s="18">
        <v>28</v>
      </c>
      <c r="J675" s="20">
        <v>5.1152999999999998E-14</v>
      </c>
      <c r="K675" s="21">
        <v>1</v>
      </c>
      <c r="L675" s="29">
        <v>1.260057245365769</v>
      </c>
      <c r="M675" s="25">
        <v>0.10039027589670931</v>
      </c>
      <c r="N675" s="25">
        <v>2.3198206924287049E-2</v>
      </c>
      <c r="O675" s="27">
        <v>1.6345455820479877</v>
      </c>
      <c r="P675" s="25">
        <v>1.3022698563596349</v>
      </c>
      <c r="Q675" s="26">
        <v>0.11470098806033188</v>
      </c>
      <c r="R675" s="18" t="s">
        <v>27</v>
      </c>
      <c r="S675" s="28" t="s">
        <v>27</v>
      </c>
      <c r="T675" s="27">
        <v>0.11470098806033188</v>
      </c>
      <c r="U675" s="25">
        <v>1.173</v>
      </c>
      <c r="V675" s="26">
        <v>6.9298012115529259E-2</v>
      </c>
      <c r="W675" s="18" t="s">
        <v>27</v>
      </c>
      <c r="X675" s="28" t="s">
        <v>27</v>
      </c>
      <c r="Y675" s="27">
        <v>6.9298012115529259E-2</v>
      </c>
      <c r="Z675" s="25">
        <v>1.3097000000000001</v>
      </c>
      <c r="AA675" s="26">
        <v>0.11717182751426677</v>
      </c>
      <c r="AB675" s="18" t="s">
        <v>27</v>
      </c>
      <c r="AC675" s="28" t="s">
        <v>27</v>
      </c>
      <c r="AD675" s="27">
        <v>0.11717182751426677</v>
      </c>
    </row>
    <row r="676" spans="2:30" x14ac:dyDescent="0.25">
      <c r="B676" s="17">
        <v>2642</v>
      </c>
      <c r="C676" s="18" t="s">
        <v>2569</v>
      </c>
      <c r="D676" s="19" t="s">
        <v>2569</v>
      </c>
      <c r="E676" s="18" t="s">
        <v>2570</v>
      </c>
      <c r="F676" s="19" t="s">
        <v>2571</v>
      </c>
      <c r="G676" s="18" t="s">
        <v>2572</v>
      </c>
      <c r="H676" s="18">
        <v>99.177000000000007</v>
      </c>
      <c r="I676" s="18">
        <v>23.2</v>
      </c>
      <c r="J676" s="20">
        <v>2.6391999999999998E-145</v>
      </c>
      <c r="K676" s="21">
        <v>1</v>
      </c>
      <c r="L676" s="29">
        <v>1.2599016970618966</v>
      </c>
      <c r="M676" s="25">
        <v>0.10033666091990186</v>
      </c>
      <c r="N676" s="25">
        <v>5.406993175120639E-2</v>
      </c>
      <c r="O676" s="27">
        <v>1.2670441786043858</v>
      </c>
      <c r="P676" s="25">
        <v>1.12665900538543</v>
      </c>
      <c r="Q676" s="26">
        <v>5.1792492365556164E-2</v>
      </c>
      <c r="R676" s="18" t="s">
        <v>27</v>
      </c>
      <c r="S676" s="28" t="s">
        <v>27</v>
      </c>
      <c r="T676" s="27">
        <v>5.1792492365556164E-2</v>
      </c>
      <c r="U676" s="25">
        <v>1.3234999999999999</v>
      </c>
      <c r="V676" s="26">
        <v>0.12172394563736699</v>
      </c>
      <c r="W676" s="18" t="s">
        <v>27</v>
      </c>
      <c r="X676" s="28" t="s">
        <v>27</v>
      </c>
      <c r="Y676" s="27">
        <v>0.12172394563736699</v>
      </c>
      <c r="Z676" s="25">
        <v>1.3411999999999999</v>
      </c>
      <c r="AA676" s="26">
        <v>0.12749354475678243</v>
      </c>
      <c r="AB676" s="18" t="s">
        <v>27</v>
      </c>
      <c r="AC676" s="28" t="s">
        <v>27</v>
      </c>
      <c r="AD676" s="27">
        <v>0.12749354475678243</v>
      </c>
    </row>
    <row r="677" spans="2:30" x14ac:dyDescent="0.25">
      <c r="B677" s="17">
        <v>1010</v>
      </c>
      <c r="C677" s="18" t="s">
        <v>2573</v>
      </c>
      <c r="D677" s="19" t="s">
        <v>2573</v>
      </c>
      <c r="E677" s="18" t="s">
        <v>2574</v>
      </c>
      <c r="F677" s="19" t="s">
        <v>2575</v>
      </c>
      <c r="G677" s="18" t="s">
        <v>2355</v>
      </c>
      <c r="H677" s="18">
        <v>13.689</v>
      </c>
      <c r="I677" s="18">
        <v>69.099999999999994</v>
      </c>
      <c r="J677" s="20">
        <v>2.5744999999999999E-133</v>
      </c>
      <c r="K677" s="21">
        <v>1</v>
      </c>
      <c r="L677" s="29">
        <v>1.2593436653295791</v>
      </c>
      <c r="M677" s="25">
        <v>0.100144261950231</v>
      </c>
      <c r="N677" s="25">
        <v>0.22917356234488581</v>
      </c>
      <c r="O677" s="27">
        <v>0.63983548439215188</v>
      </c>
      <c r="P677" s="25">
        <v>1.1414352406716204</v>
      </c>
      <c r="Q677" s="26">
        <v>5.745127682776343E-2</v>
      </c>
      <c r="R677" s="25">
        <v>2.1625362224817266</v>
      </c>
      <c r="S677" s="26">
        <v>0.33496339063034775</v>
      </c>
      <c r="T677" s="27">
        <v>0.19620733372905558</v>
      </c>
      <c r="U677" s="25">
        <v>0.86446999999999996</v>
      </c>
      <c r="V677" s="26">
        <v>-6.3250073599458945E-2</v>
      </c>
      <c r="W677" s="25">
        <v>1.1263000000000001</v>
      </c>
      <c r="X677" s="26">
        <v>5.1654084113286411E-2</v>
      </c>
      <c r="Y677" s="27">
        <v>-5.7979947430862669E-3</v>
      </c>
      <c r="Z677" s="25">
        <v>1.9621999999999999</v>
      </c>
      <c r="AA677" s="26">
        <v>0.29274327137707062</v>
      </c>
      <c r="AB677" s="25">
        <v>0.84587000000000001</v>
      </c>
      <c r="AC677" s="26">
        <v>-7.2696377647623225E-2</v>
      </c>
      <c r="AD677" s="27">
        <v>0.11002344686472371</v>
      </c>
    </row>
    <row r="678" spans="2:30" x14ac:dyDescent="0.25">
      <c r="B678" s="17">
        <v>2803</v>
      </c>
      <c r="C678" s="18" t="s">
        <v>2576</v>
      </c>
      <c r="D678" s="19" t="s">
        <v>2576</v>
      </c>
      <c r="E678" s="18" t="s">
        <v>2577</v>
      </c>
      <c r="F678" s="19" t="s">
        <v>2578</v>
      </c>
      <c r="G678" s="18" t="s">
        <v>2579</v>
      </c>
      <c r="H678" s="18">
        <v>67.177999999999997</v>
      </c>
      <c r="I678" s="18">
        <v>32.6</v>
      </c>
      <c r="J678" s="20">
        <v>2.4076000000000001E-75</v>
      </c>
      <c r="K678" s="21">
        <v>1</v>
      </c>
      <c r="L678" s="29">
        <v>1.2593275362812799</v>
      </c>
      <c r="M678" s="25">
        <v>0.10013869968654983</v>
      </c>
      <c r="N678" s="25">
        <v>9.6523656077595957E-3</v>
      </c>
      <c r="O678" s="27">
        <v>2.0153662364498066</v>
      </c>
      <c r="P678" s="25">
        <v>1.4797496263632193</v>
      </c>
      <c r="Q678" s="26">
        <v>0.17018823898454838</v>
      </c>
      <c r="R678" s="25">
        <v>0.97847358121330719</v>
      </c>
      <c r="S678" s="26">
        <v>-9.4508957986939503E-3</v>
      </c>
      <c r="T678" s="27">
        <v>8.036867159292721E-2</v>
      </c>
      <c r="U678" s="25">
        <v>1.2847</v>
      </c>
      <c r="V678" s="26">
        <v>0.10880172412202563</v>
      </c>
      <c r="W678" s="18" t="s">
        <v>27</v>
      </c>
      <c r="X678" s="28" t="s">
        <v>27</v>
      </c>
      <c r="Y678" s="27">
        <v>0.10880172412202563</v>
      </c>
      <c r="Z678" s="25">
        <v>1.2921</v>
      </c>
      <c r="AA678" s="26">
        <v>0.11129612648226253</v>
      </c>
      <c r="AB678" s="25">
        <v>1.2918000000000001</v>
      </c>
      <c r="AC678" s="26">
        <v>0.11119528020713085</v>
      </c>
      <c r="AD678" s="27">
        <v>0.11124570334469669</v>
      </c>
    </row>
    <row r="679" spans="2:30" x14ac:dyDescent="0.25">
      <c r="B679" s="17">
        <v>1960</v>
      </c>
      <c r="C679" s="18" t="s">
        <v>2580</v>
      </c>
      <c r="D679" s="19" t="s">
        <v>2580</v>
      </c>
      <c r="E679" s="18" t="s">
        <v>2580</v>
      </c>
      <c r="F679" s="19" t="s">
        <v>2581</v>
      </c>
      <c r="G679" s="18" t="s">
        <v>60</v>
      </c>
      <c r="H679" s="18">
        <v>30.652999999999999</v>
      </c>
      <c r="I679" s="18">
        <v>18.8</v>
      </c>
      <c r="J679" s="20">
        <v>1.6772E-6</v>
      </c>
      <c r="K679" s="21">
        <v>1</v>
      </c>
      <c r="L679" s="29">
        <v>1.2584344121983075</v>
      </c>
      <c r="M679" s="25">
        <v>9.9830585666959237E-2</v>
      </c>
      <c r="N679" s="25">
        <v>4.6295565649708818E-2</v>
      </c>
      <c r="O679" s="27">
        <v>1.3344606052258896</v>
      </c>
      <c r="P679" s="25">
        <v>1.3894485278792847</v>
      </c>
      <c r="Q679" s="26">
        <v>0.14284246297229936</v>
      </c>
      <c r="R679" s="18" t="s">
        <v>27</v>
      </c>
      <c r="S679" s="28" t="s">
        <v>27</v>
      </c>
      <c r="T679" s="27">
        <v>0.14284246297229936</v>
      </c>
      <c r="U679" s="25">
        <v>1.1705000000000001</v>
      </c>
      <c r="V679" s="26">
        <v>6.8371418032643183E-2</v>
      </c>
      <c r="W679" s="18" t="s">
        <v>27</v>
      </c>
      <c r="X679" s="28" t="s">
        <v>27</v>
      </c>
      <c r="Y679" s="27">
        <v>6.8371418032643183E-2</v>
      </c>
      <c r="Z679" s="25">
        <v>1.2254</v>
      </c>
      <c r="AA679" s="26">
        <v>8.8277875995935146E-2</v>
      </c>
      <c r="AB679" s="18" t="s">
        <v>27</v>
      </c>
      <c r="AC679" s="28" t="s">
        <v>27</v>
      </c>
      <c r="AD679" s="27">
        <v>8.8277875995935146E-2</v>
      </c>
    </row>
    <row r="680" spans="2:30" x14ac:dyDescent="0.25">
      <c r="B680" s="17">
        <v>1804</v>
      </c>
      <c r="C680" s="18" t="s">
        <v>2582</v>
      </c>
      <c r="D680" s="19" t="s">
        <v>2582</v>
      </c>
      <c r="E680" s="18" t="s">
        <v>2583</v>
      </c>
      <c r="F680" s="19" t="s">
        <v>2584</v>
      </c>
      <c r="G680" s="18" t="s">
        <v>280</v>
      </c>
      <c r="H680" s="18">
        <v>33.779000000000003</v>
      </c>
      <c r="I680" s="18">
        <v>12.8</v>
      </c>
      <c r="J680" s="20">
        <v>1.0984E-27</v>
      </c>
      <c r="K680" s="21">
        <v>1</v>
      </c>
      <c r="L680" s="29">
        <v>1.2575776872118909</v>
      </c>
      <c r="M680" s="25">
        <v>9.9534823219253402E-2</v>
      </c>
      <c r="N680" s="25">
        <v>0.31625779347426292</v>
      </c>
      <c r="O680" s="27">
        <v>0.49995876345671658</v>
      </c>
      <c r="P680" s="25">
        <v>3.3084099781644944</v>
      </c>
      <c r="Q680" s="26">
        <v>0.51961932198753125</v>
      </c>
      <c r="R680" s="25">
        <v>0.83451556371526336</v>
      </c>
      <c r="S680" s="26">
        <v>-7.8565559317117312E-2</v>
      </c>
      <c r="T680" s="27">
        <v>0.22052688133520698</v>
      </c>
      <c r="U680" s="25">
        <v>2.2980999999999998</v>
      </c>
      <c r="V680" s="26">
        <v>0.36136892274359689</v>
      </c>
      <c r="W680" s="25">
        <v>0.74292999999999998</v>
      </c>
      <c r="X680" s="26">
        <v>-0.12905210420158406</v>
      </c>
      <c r="Y680" s="27">
        <v>0.11615840927100642</v>
      </c>
      <c r="Z680" s="25" t="s">
        <v>27</v>
      </c>
      <c r="AA680" s="26" t="s">
        <v>27</v>
      </c>
      <c r="AB680" s="25">
        <v>0.91605000000000003</v>
      </c>
      <c r="AC680" s="26">
        <v>-3.8080820948453137E-2</v>
      </c>
      <c r="AD680" s="27">
        <v>-3.8080820948453137E-2</v>
      </c>
    </row>
    <row r="681" spans="2:30" x14ac:dyDescent="0.25">
      <c r="B681" s="17">
        <v>709</v>
      </c>
      <c r="C681" s="18" t="s">
        <v>2585</v>
      </c>
      <c r="D681" s="19" t="s">
        <v>2585</v>
      </c>
      <c r="E681" s="18" t="s">
        <v>2586</v>
      </c>
      <c r="F681" s="19" t="s">
        <v>2587</v>
      </c>
      <c r="G681" s="18" t="s">
        <v>2588</v>
      </c>
      <c r="H681" s="18">
        <v>24.783999999999999</v>
      </c>
      <c r="I681" s="18">
        <v>42.4</v>
      </c>
      <c r="J681" s="20">
        <v>1.4218E-41</v>
      </c>
      <c r="K681" s="21">
        <v>1</v>
      </c>
      <c r="L681" s="29">
        <v>1.2575338871040318</v>
      </c>
      <c r="M681" s="25">
        <v>9.9519696935913823E-2</v>
      </c>
      <c r="N681" s="25">
        <v>0.13307303201634729</v>
      </c>
      <c r="O681" s="27">
        <v>0.87590994777974762</v>
      </c>
      <c r="P681" s="25">
        <v>1.4556888319552812</v>
      </c>
      <c r="Q681" s="26">
        <v>0.16306855010933516</v>
      </c>
      <c r="R681" s="25" t="s">
        <v>27</v>
      </c>
      <c r="S681" s="26" t="s">
        <v>27</v>
      </c>
      <c r="T681" s="27">
        <v>0.16306855010933516</v>
      </c>
      <c r="U681" s="25">
        <v>1.0577000000000001</v>
      </c>
      <c r="V681" s="26">
        <v>2.4362504353282233E-2</v>
      </c>
      <c r="W681" s="18" t="s">
        <v>27</v>
      </c>
      <c r="X681" s="28" t="s">
        <v>27</v>
      </c>
      <c r="Y681" s="27">
        <v>2.4362504353282233E-2</v>
      </c>
      <c r="Z681" s="25">
        <v>1.2916000000000001</v>
      </c>
      <c r="AA681" s="26">
        <v>0.11112803634512405</v>
      </c>
      <c r="AB681" s="25" t="s">
        <v>27</v>
      </c>
      <c r="AC681" s="26" t="s">
        <v>27</v>
      </c>
      <c r="AD681" s="27">
        <v>0.11112803634512405</v>
      </c>
    </row>
    <row r="682" spans="2:30" x14ac:dyDescent="0.25">
      <c r="B682" s="17">
        <v>939</v>
      </c>
      <c r="C682" s="18" t="s">
        <v>2589</v>
      </c>
      <c r="D682" s="19" t="s">
        <v>2589</v>
      </c>
      <c r="E682" s="18" t="s">
        <v>2590</v>
      </c>
      <c r="F682" s="19" t="s">
        <v>2591</v>
      </c>
      <c r="G682" s="18" t="s">
        <v>2592</v>
      </c>
      <c r="H682" s="18">
        <v>29.155000000000001</v>
      </c>
      <c r="I682" s="18">
        <v>13.4</v>
      </c>
      <c r="J682" s="20">
        <v>2.9464000000000002E-8</v>
      </c>
      <c r="K682" s="21">
        <v>1</v>
      </c>
      <c r="L682" s="29">
        <v>1.2572654314560652</v>
      </c>
      <c r="M682" s="25">
        <v>9.9426974780209329E-2</v>
      </c>
      <c r="N682" s="25">
        <v>2.2830303203762808E-2</v>
      </c>
      <c r="O682" s="27">
        <v>1.6414883207109616</v>
      </c>
      <c r="P682" s="25">
        <v>1.2028194086939787</v>
      </c>
      <c r="Q682" s="26">
        <v>8.0200427260779278E-2</v>
      </c>
      <c r="R682" s="25" t="s">
        <v>27</v>
      </c>
      <c r="S682" s="26" t="s">
        <v>27</v>
      </c>
      <c r="T682" s="27">
        <v>8.0200427260779278E-2</v>
      </c>
      <c r="U682" s="25">
        <v>1.3478000000000001</v>
      </c>
      <c r="V682" s="26">
        <v>0.12962545203568357</v>
      </c>
      <c r="W682" s="18" t="s">
        <v>27</v>
      </c>
      <c r="X682" s="28" t="s">
        <v>27</v>
      </c>
      <c r="Y682" s="27">
        <v>0.12962545203568357</v>
      </c>
      <c r="Z682" s="25">
        <v>1.2259</v>
      </c>
      <c r="AA682" s="26">
        <v>8.845504504416514E-2</v>
      </c>
      <c r="AB682" s="25" t="s">
        <v>27</v>
      </c>
      <c r="AC682" s="26" t="s">
        <v>27</v>
      </c>
      <c r="AD682" s="27">
        <v>8.845504504416514E-2</v>
      </c>
    </row>
    <row r="683" spans="2:30" x14ac:dyDescent="0.25">
      <c r="B683" s="17">
        <v>2473</v>
      </c>
      <c r="C683" s="18" t="s">
        <v>2593</v>
      </c>
      <c r="D683" s="19" t="s">
        <v>2593</v>
      </c>
      <c r="E683" s="18" t="s">
        <v>2594</v>
      </c>
      <c r="F683" s="19" t="s">
        <v>2595</v>
      </c>
      <c r="G683" s="18" t="s">
        <v>2596</v>
      </c>
      <c r="H683" s="18">
        <v>44.115000000000002</v>
      </c>
      <c r="I683" s="18">
        <v>49</v>
      </c>
      <c r="J683" s="20">
        <v>2.0055999999999998E-278</v>
      </c>
      <c r="K683" s="21">
        <v>1</v>
      </c>
      <c r="L683" s="29">
        <v>1.2572206409318947</v>
      </c>
      <c r="M683" s="25">
        <v>9.9411502610604233E-2</v>
      </c>
      <c r="N683" s="25">
        <v>0.13743605120420363</v>
      </c>
      <c r="O683" s="27">
        <v>0.86189933142945852</v>
      </c>
      <c r="P683" s="25">
        <v>1.5032620787108024</v>
      </c>
      <c r="Q683" s="26">
        <v>0.17703470208771821</v>
      </c>
      <c r="R683" s="25">
        <v>1.5362871013334971</v>
      </c>
      <c r="S683" s="26">
        <v>0.18647238423289564</v>
      </c>
      <c r="T683" s="27">
        <v>0.18175354316030692</v>
      </c>
      <c r="U683" s="25">
        <v>1.0132000000000001</v>
      </c>
      <c r="V683" s="26">
        <v>5.6951811185104E-3</v>
      </c>
      <c r="W683" s="25">
        <v>1.3139000000000001</v>
      </c>
      <c r="X683" s="26">
        <v>0.11856231263560317</v>
      </c>
      <c r="Y683" s="27">
        <v>6.2128746877056787E-2</v>
      </c>
      <c r="Z683" s="25">
        <v>1.0622</v>
      </c>
      <c r="AA683" s="26">
        <v>2.6206297083118398E-2</v>
      </c>
      <c r="AB683" s="25">
        <v>1.2092000000000001</v>
      </c>
      <c r="AC683" s="26">
        <v>8.2498138505779514E-2</v>
      </c>
      <c r="AD683" s="27">
        <v>5.4352217794448959E-2</v>
      </c>
    </row>
    <row r="684" spans="2:30" x14ac:dyDescent="0.25">
      <c r="B684" s="17">
        <v>267</v>
      </c>
      <c r="C684" s="18" t="s">
        <v>2597</v>
      </c>
      <c r="D684" s="19" t="s">
        <v>2597</v>
      </c>
      <c r="E684" s="18" t="s">
        <v>2598</v>
      </c>
      <c r="F684" s="19" t="s">
        <v>2599</v>
      </c>
      <c r="G684" s="18" t="s">
        <v>2600</v>
      </c>
      <c r="H684" s="18">
        <v>123.99</v>
      </c>
      <c r="I684" s="18">
        <v>3.1</v>
      </c>
      <c r="J684" s="20">
        <v>1.6718E-6</v>
      </c>
      <c r="K684" s="21">
        <v>1</v>
      </c>
      <c r="L684" s="29">
        <v>1.256727433767032</v>
      </c>
      <c r="M684" s="18">
        <v>9.9241095628026618E-2</v>
      </c>
      <c r="N684" s="18">
        <v>0.3594575997435373</v>
      </c>
      <c r="O684" s="27">
        <v>0.44435232999154312</v>
      </c>
      <c r="P684" s="25">
        <v>1.820333120961136</v>
      </c>
      <c r="Q684" s="26">
        <v>0.26015087114819435</v>
      </c>
      <c r="R684" s="18" t="s">
        <v>27</v>
      </c>
      <c r="S684" s="28" t="s">
        <v>27</v>
      </c>
      <c r="T684" s="27">
        <v>0.26015087114819435</v>
      </c>
      <c r="U684" s="25">
        <v>1.2629999999999999</v>
      </c>
      <c r="V684" s="26">
        <v>0.10140335055533072</v>
      </c>
      <c r="W684" s="25">
        <v>1.0504</v>
      </c>
      <c r="X684" s="26">
        <v>2.1354713081422928E-2</v>
      </c>
      <c r="Y684" s="27">
        <v>6.1379031818376825E-2</v>
      </c>
      <c r="Z684" s="25">
        <v>0.83270999999999995</v>
      </c>
      <c r="AA684" s="26">
        <v>-7.9506219875457779E-2</v>
      </c>
      <c r="AB684" s="25">
        <v>1.0762</v>
      </c>
      <c r="AC684" s="26">
        <v>3.18929877104751E-2</v>
      </c>
      <c r="AD684" s="27">
        <v>-2.3806616082491339E-2</v>
      </c>
    </row>
    <row r="685" spans="2:30" x14ac:dyDescent="0.25">
      <c r="B685" s="17">
        <v>565</v>
      </c>
      <c r="C685" s="18" t="s">
        <v>2601</v>
      </c>
      <c r="D685" s="19" t="s">
        <v>2601</v>
      </c>
      <c r="E685" s="18" t="s">
        <v>2602</v>
      </c>
      <c r="F685" s="19" t="s">
        <v>2603</v>
      </c>
      <c r="G685" s="18" t="s">
        <v>2604</v>
      </c>
      <c r="H685" s="18">
        <v>62.073</v>
      </c>
      <c r="I685" s="18">
        <v>7.8</v>
      </c>
      <c r="J685" s="20">
        <v>4.8549000000000003E-31</v>
      </c>
      <c r="K685" s="21">
        <v>1</v>
      </c>
      <c r="L685" s="29">
        <v>1.2567170848830966</v>
      </c>
      <c r="M685" s="25">
        <v>9.923751929033249E-2</v>
      </c>
      <c r="N685" s="25">
        <v>0.10542844437239143</v>
      </c>
      <c r="O685" s="27">
        <v>0.97704220157714727</v>
      </c>
      <c r="P685" s="25">
        <v>1.0951103323659859</v>
      </c>
      <c r="Q685" s="26">
        <v>3.9457876549503591E-2</v>
      </c>
      <c r="R685" s="18" t="s">
        <v>27</v>
      </c>
      <c r="S685" s="28" t="s">
        <v>27</v>
      </c>
      <c r="T685" s="27">
        <v>3.9457876549503591E-2</v>
      </c>
      <c r="U685" s="25">
        <v>1.4482999999999999</v>
      </c>
      <c r="V685" s="26">
        <v>0.1608585306799914</v>
      </c>
      <c r="W685" s="25" t="s">
        <v>27</v>
      </c>
      <c r="X685" s="26" t="s">
        <v>27</v>
      </c>
      <c r="Y685" s="27">
        <v>0.1608585306799914</v>
      </c>
      <c r="Z685" s="25">
        <v>1.2514000000000001</v>
      </c>
      <c r="AA685" s="26">
        <v>9.7396150641502505E-2</v>
      </c>
      <c r="AB685" s="25" t="s">
        <v>27</v>
      </c>
      <c r="AC685" s="26" t="s">
        <v>27</v>
      </c>
      <c r="AD685" s="27">
        <v>9.7396150641502505E-2</v>
      </c>
    </row>
    <row r="686" spans="2:30" x14ac:dyDescent="0.25">
      <c r="B686" s="17">
        <v>1899</v>
      </c>
      <c r="C686" s="18" t="s">
        <v>2605</v>
      </c>
      <c r="D686" s="19" t="s">
        <v>2605</v>
      </c>
      <c r="E686" s="18" t="s">
        <v>2606</v>
      </c>
      <c r="F686" s="19" t="s">
        <v>2607</v>
      </c>
      <c r="G686" s="18" t="s">
        <v>2608</v>
      </c>
      <c r="H686" s="18">
        <v>133.96</v>
      </c>
      <c r="I686" s="18">
        <v>3.9</v>
      </c>
      <c r="J686" s="20">
        <v>3.6497999999999996E-18</v>
      </c>
      <c r="K686" s="21">
        <v>1</v>
      </c>
      <c r="L686" s="29">
        <v>1.2566934860512571</v>
      </c>
      <c r="M686" s="18">
        <v>9.9229363963410533E-2</v>
      </c>
      <c r="N686" s="18">
        <v>0.30112765204789588</v>
      </c>
      <c r="O686" s="27">
        <v>0.52124936212122142</v>
      </c>
      <c r="P686" s="25">
        <v>1.5407608276967166</v>
      </c>
      <c r="Q686" s="26">
        <v>0.1877352284179086</v>
      </c>
      <c r="R686" s="18" t="s">
        <v>27</v>
      </c>
      <c r="S686" s="28" t="s">
        <v>27</v>
      </c>
      <c r="T686" s="27">
        <v>0.1877352284179086</v>
      </c>
      <c r="U686" s="25">
        <v>0.90578000000000003</v>
      </c>
      <c r="V686" s="26">
        <v>-4.2977272950402483E-2</v>
      </c>
      <c r="W686" s="18" t="s">
        <v>27</v>
      </c>
      <c r="X686" s="28" t="s">
        <v>27</v>
      </c>
      <c r="Y686" s="27">
        <v>-4.2977272950402483E-2</v>
      </c>
      <c r="Z686" s="25">
        <v>1.4220999999999999</v>
      </c>
      <c r="AA686" s="26">
        <v>0.15293013642272552</v>
      </c>
      <c r="AB686" s="18" t="s">
        <v>27</v>
      </c>
      <c r="AC686" s="28" t="s">
        <v>27</v>
      </c>
      <c r="AD686" s="27">
        <v>0.15293013642272552</v>
      </c>
    </row>
    <row r="687" spans="2:30" x14ac:dyDescent="0.25">
      <c r="B687" s="17">
        <v>466</v>
      </c>
      <c r="C687" s="18" t="s">
        <v>2609</v>
      </c>
      <c r="D687" s="19" t="s">
        <v>2609</v>
      </c>
      <c r="E687" s="18" t="s">
        <v>2610</v>
      </c>
      <c r="F687" s="19" t="s">
        <v>2611</v>
      </c>
      <c r="G687" s="18" t="s">
        <v>2612</v>
      </c>
      <c r="H687" s="18">
        <v>48.828000000000003</v>
      </c>
      <c r="I687" s="18">
        <v>36.799999999999997</v>
      </c>
      <c r="J687" s="20">
        <v>7.2643000000000003E-50</v>
      </c>
      <c r="K687" s="21">
        <v>1</v>
      </c>
      <c r="L687" s="29">
        <v>1.2564693212974329</v>
      </c>
      <c r="M687" s="25">
        <v>9.915188906556742E-2</v>
      </c>
      <c r="N687" s="25">
        <v>3.5932654662757656E-2</v>
      </c>
      <c r="O687" s="27">
        <v>1.4445106964385941</v>
      </c>
      <c r="P687" s="25">
        <v>1.3290626121396578</v>
      </c>
      <c r="Q687" s="26">
        <v>0.12354544103771575</v>
      </c>
      <c r="R687" s="18" t="s">
        <v>27</v>
      </c>
      <c r="S687" s="28" t="s">
        <v>27</v>
      </c>
      <c r="T687" s="27">
        <v>0.12354544103771575</v>
      </c>
      <c r="U687" s="25">
        <v>1.2968999999999999</v>
      </c>
      <c r="V687" s="26">
        <v>0.11290649025331416</v>
      </c>
      <c r="W687" s="18" t="s">
        <v>27</v>
      </c>
      <c r="X687" s="28" t="s">
        <v>27</v>
      </c>
      <c r="Y687" s="27">
        <v>0.11290649025331416</v>
      </c>
      <c r="Z687" s="25">
        <v>1.3660000000000001</v>
      </c>
      <c r="AA687" s="26">
        <v>0.13545069934551379</v>
      </c>
      <c r="AB687" s="25">
        <v>0.96952000000000005</v>
      </c>
      <c r="AC687" s="26">
        <v>-1.3443227534169174E-2</v>
      </c>
      <c r="AD687" s="27">
        <v>6.1003735905672311E-2</v>
      </c>
    </row>
    <row r="688" spans="2:30" x14ac:dyDescent="0.25">
      <c r="B688" s="17">
        <v>1482</v>
      </c>
      <c r="C688" s="18" t="s">
        <v>2613</v>
      </c>
      <c r="D688" s="19" t="s">
        <v>2613</v>
      </c>
      <c r="E688" s="18" t="s">
        <v>2614</v>
      </c>
      <c r="F688" s="19" t="s">
        <v>2615</v>
      </c>
      <c r="G688" s="18" t="s">
        <v>2616</v>
      </c>
      <c r="H688" s="18">
        <v>35.031999999999996</v>
      </c>
      <c r="I688" s="18">
        <v>27.5</v>
      </c>
      <c r="J688" s="20">
        <v>2.9667E-16</v>
      </c>
      <c r="K688" s="21">
        <v>1</v>
      </c>
      <c r="L688" s="29">
        <v>1.2562451894994651</v>
      </c>
      <c r="M688" s="25">
        <v>9.9074411737429771E-2</v>
      </c>
      <c r="N688" s="25">
        <v>2.5421643690383508E-2</v>
      </c>
      <c r="O688" s="27">
        <v>1.5947963726417504</v>
      </c>
      <c r="P688" s="25">
        <v>1.2651021569991776</v>
      </c>
      <c r="Q688" s="26">
        <v>0.10212559620724877</v>
      </c>
      <c r="R688" s="18" t="s">
        <v>27</v>
      </c>
      <c r="S688" s="28" t="s">
        <v>27</v>
      </c>
      <c r="T688" s="27">
        <v>0.10212559620724877</v>
      </c>
      <c r="U688" s="25">
        <v>1.3345</v>
      </c>
      <c r="V688" s="26">
        <v>0.12531857812352648</v>
      </c>
      <c r="W688" s="18" t="s">
        <v>27</v>
      </c>
      <c r="X688" s="28" t="s">
        <v>27</v>
      </c>
      <c r="Y688" s="27">
        <v>0.12531857812352648</v>
      </c>
      <c r="Z688" s="25">
        <v>1.1742999999999999</v>
      </c>
      <c r="AA688" s="26">
        <v>6.9779060881514102E-2</v>
      </c>
      <c r="AB688" s="25" t="s">
        <v>27</v>
      </c>
      <c r="AC688" s="26" t="s">
        <v>27</v>
      </c>
      <c r="AD688" s="27">
        <v>6.9779060881514102E-2</v>
      </c>
    </row>
    <row r="689" spans="2:30" x14ac:dyDescent="0.25">
      <c r="B689" s="17">
        <v>334</v>
      </c>
      <c r="C689" s="18" t="s">
        <v>2617</v>
      </c>
      <c r="D689" s="19" t="s">
        <v>2617</v>
      </c>
      <c r="E689" s="18" t="s">
        <v>2618</v>
      </c>
      <c r="F689" s="19" t="s">
        <v>2619</v>
      </c>
      <c r="G689" s="18" t="s">
        <v>2620</v>
      </c>
      <c r="H689" s="18">
        <v>97.807000000000002</v>
      </c>
      <c r="I689" s="18">
        <v>5</v>
      </c>
      <c r="J689" s="20">
        <v>2.9443999999999999E-43</v>
      </c>
      <c r="K689" s="21">
        <v>1</v>
      </c>
      <c r="L689" s="29">
        <v>1.2562287848954903</v>
      </c>
      <c r="M689" s="25">
        <v>9.9068740491433382E-2</v>
      </c>
      <c r="N689" s="25">
        <v>0.28296676067365628</v>
      </c>
      <c r="O689" s="27">
        <v>0.54826457685676433</v>
      </c>
      <c r="P689" s="25" t="s">
        <v>27</v>
      </c>
      <c r="Q689" s="26" t="s">
        <v>27</v>
      </c>
      <c r="R689" s="18" t="s">
        <v>27</v>
      </c>
      <c r="S689" s="28" t="s">
        <v>27</v>
      </c>
      <c r="T689" s="27" t="s">
        <v>27</v>
      </c>
      <c r="U689" s="25">
        <v>1.1269</v>
      </c>
      <c r="V689" s="26">
        <v>5.1885378889871735E-2</v>
      </c>
      <c r="W689" s="18" t="s">
        <v>27</v>
      </c>
      <c r="X689" s="28" t="s">
        <v>27</v>
      </c>
      <c r="Y689" s="27">
        <v>5.1885378889871735E-2</v>
      </c>
      <c r="Z689" s="25">
        <v>1.4004000000000001</v>
      </c>
      <c r="AA689" s="26">
        <v>0.14625210209299502</v>
      </c>
      <c r="AB689" s="18" t="s">
        <v>27</v>
      </c>
      <c r="AC689" s="28" t="s">
        <v>27</v>
      </c>
      <c r="AD689" s="27">
        <v>0.14625210209299502</v>
      </c>
    </row>
    <row r="690" spans="2:30" x14ac:dyDescent="0.25">
      <c r="B690" s="17">
        <v>1038</v>
      </c>
      <c r="C690" s="18" t="s">
        <v>2621</v>
      </c>
      <c r="D690" s="19" t="s">
        <v>2621</v>
      </c>
      <c r="E690" s="18" t="s">
        <v>2622</v>
      </c>
      <c r="F690" s="19" t="s">
        <v>2623</v>
      </c>
      <c r="G690" s="18" t="s">
        <v>2624</v>
      </c>
      <c r="H690" s="18">
        <v>34.843000000000004</v>
      </c>
      <c r="I690" s="18">
        <v>25.6</v>
      </c>
      <c r="J690" s="20">
        <v>3.6864000000000001E-37</v>
      </c>
      <c r="K690" s="21">
        <v>1</v>
      </c>
      <c r="L690" s="29">
        <v>1.2560957414761587</v>
      </c>
      <c r="M690" s="25">
        <v>9.9022743230875052E-2</v>
      </c>
      <c r="N690" s="25">
        <v>0.13730826632806375</v>
      </c>
      <c r="O690" s="27">
        <v>0.86230331627674051</v>
      </c>
      <c r="P690" s="25">
        <v>1.354261182811717</v>
      </c>
      <c r="Q690" s="26">
        <v>0.13170243046073116</v>
      </c>
      <c r="R690" s="25">
        <v>1.7001309100800761</v>
      </c>
      <c r="S690" s="26">
        <v>0.23048236334091254</v>
      </c>
      <c r="T690" s="27">
        <v>0.18109239690082185</v>
      </c>
      <c r="U690" s="25">
        <v>1.0791999999999999</v>
      </c>
      <c r="V690" s="26">
        <v>3.3101936663847809E-2</v>
      </c>
      <c r="W690" s="25">
        <v>1.22</v>
      </c>
      <c r="X690" s="26">
        <v>8.6359830674748214E-2</v>
      </c>
      <c r="Y690" s="27">
        <v>5.9730883669298011E-2</v>
      </c>
      <c r="Z690" s="25">
        <v>1.2118</v>
      </c>
      <c r="AA690" s="26">
        <v>8.3430948160510998E-2</v>
      </c>
      <c r="AB690" s="25">
        <v>1.0691999999999999</v>
      </c>
      <c r="AC690" s="26">
        <v>2.9058950084499588E-2</v>
      </c>
      <c r="AD690" s="27">
        <v>5.6244949122505293E-2</v>
      </c>
    </row>
    <row r="691" spans="2:30" x14ac:dyDescent="0.25">
      <c r="B691" s="17">
        <v>306</v>
      </c>
      <c r="C691" s="18" t="s">
        <v>2625</v>
      </c>
      <c r="D691" s="19" t="s">
        <v>2625</v>
      </c>
      <c r="E691" s="18" t="s">
        <v>2626</v>
      </c>
      <c r="F691" s="19" t="s">
        <v>2627</v>
      </c>
      <c r="G691" s="18" t="s">
        <v>291</v>
      </c>
      <c r="H691" s="18">
        <v>20.09</v>
      </c>
      <c r="I691" s="18">
        <v>37.9</v>
      </c>
      <c r="J691" s="20">
        <v>4.5855000000000003E-89</v>
      </c>
      <c r="K691" s="21">
        <v>1</v>
      </c>
      <c r="L691" s="29">
        <v>1.2554613216898911</v>
      </c>
      <c r="M691" s="25">
        <v>9.8803337490677365E-2</v>
      </c>
      <c r="N691" s="25">
        <v>0.17560319487312745</v>
      </c>
      <c r="O691" s="27">
        <v>0.75546758693135396</v>
      </c>
      <c r="P691" s="25">
        <v>1.1965586971868905</v>
      </c>
      <c r="Q691" s="26">
        <v>7.7934007787824597E-2</v>
      </c>
      <c r="R691" s="25">
        <v>1.9264482074399427</v>
      </c>
      <c r="S691" s="26">
        <v>0.28475733749882559</v>
      </c>
      <c r="T691" s="27">
        <v>0.1813456726433251</v>
      </c>
      <c r="U691" s="25">
        <v>0.91157999999999995</v>
      </c>
      <c r="V691" s="26">
        <v>-4.02052117770079E-2</v>
      </c>
      <c r="W691" s="25">
        <v>1.7376</v>
      </c>
      <c r="X691" s="26">
        <v>0.23994980790875292</v>
      </c>
      <c r="Y691" s="27">
        <v>9.9872298065872514E-2</v>
      </c>
      <c r="Z691" s="25">
        <v>1.0356000000000001</v>
      </c>
      <c r="AA691" s="26">
        <v>1.5192041762834452E-2</v>
      </c>
      <c r="AB691" s="18" t="s">
        <v>27</v>
      </c>
      <c r="AC691" s="28" t="s">
        <v>27</v>
      </c>
      <c r="AD691" s="27">
        <v>1.5192041762834452E-2</v>
      </c>
    </row>
    <row r="692" spans="2:30" x14ac:dyDescent="0.25">
      <c r="B692" s="17">
        <v>1480</v>
      </c>
      <c r="C692" s="18" t="s">
        <v>2628</v>
      </c>
      <c r="D692" s="19" t="s">
        <v>2628</v>
      </c>
      <c r="E692" s="18" t="s">
        <v>2629</v>
      </c>
      <c r="F692" s="19" t="s">
        <v>2630</v>
      </c>
      <c r="G692" s="18" t="s">
        <v>2631</v>
      </c>
      <c r="H692" s="18">
        <v>90.781999999999996</v>
      </c>
      <c r="I692" s="18">
        <v>2.4</v>
      </c>
      <c r="J692" s="18">
        <v>3.0925000000000001E-4</v>
      </c>
      <c r="K692" s="21">
        <v>1</v>
      </c>
      <c r="L692" s="29">
        <v>1.2554542226388659</v>
      </c>
      <c r="M692" s="18">
        <v>9.880088175002609E-2</v>
      </c>
      <c r="N692" s="18">
        <v>0.18682653009664449</v>
      </c>
      <c r="O692" s="27">
        <v>0.72856145221479729</v>
      </c>
      <c r="P692" s="25">
        <v>1.17204439704176</v>
      </c>
      <c r="Q692" s="26">
        <v>6.8944063068637595E-2</v>
      </c>
      <c r="R692" s="18" t="s">
        <v>27</v>
      </c>
      <c r="S692" s="28" t="s">
        <v>27</v>
      </c>
      <c r="T692" s="27">
        <v>6.8944063068637595E-2</v>
      </c>
      <c r="U692" s="25" t="s">
        <v>27</v>
      </c>
      <c r="V692" s="26" t="s">
        <v>27</v>
      </c>
      <c r="W692" s="18" t="s">
        <v>27</v>
      </c>
      <c r="X692" s="28" t="s">
        <v>27</v>
      </c>
      <c r="Y692" s="27" t="s">
        <v>27</v>
      </c>
      <c r="Z692" s="25">
        <v>1.3448</v>
      </c>
      <c r="AA692" s="26">
        <v>0.12865770043141458</v>
      </c>
      <c r="AB692" s="18" t="s">
        <v>27</v>
      </c>
      <c r="AC692" s="28" t="s">
        <v>27</v>
      </c>
      <c r="AD692" s="27">
        <v>0.12865770043141458</v>
      </c>
    </row>
    <row r="693" spans="2:30" x14ac:dyDescent="0.25">
      <c r="B693" s="17">
        <v>2146</v>
      </c>
      <c r="C693" s="18" t="s">
        <v>2632</v>
      </c>
      <c r="D693" s="19" t="s">
        <v>2632</v>
      </c>
      <c r="E693" s="18" t="s">
        <v>2633</v>
      </c>
      <c r="F693" s="19" t="s">
        <v>2634</v>
      </c>
      <c r="G693" s="18" t="s">
        <v>2635</v>
      </c>
      <c r="H693" s="18">
        <v>33.101999999999997</v>
      </c>
      <c r="I693" s="18">
        <v>20.5</v>
      </c>
      <c r="J693" s="20">
        <v>5.9809999999999996E-68</v>
      </c>
      <c r="K693" s="21">
        <v>1</v>
      </c>
      <c r="L693" s="29">
        <v>1.2543484312622251</v>
      </c>
      <c r="M693" s="25">
        <v>9.8418191004728414E-2</v>
      </c>
      <c r="N693" s="25">
        <v>5.8435136470892442E-2</v>
      </c>
      <c r="O693" s="27">
        <v>1.2333259373604379</v>
      </c>
      <c r="P693" s="25">
        <v>1.4035875698284817</v>
      </c>
      <c r="Q693" s="26">
        <v>0.14723951344846734</v>
      </c>
      <c r="R693" s="25">
        <v>1.4052838673412029</v>
      </c>
      <c r="S693" s="26">
        <v>0.14776406058811256</v>
      </c>
      <c r="T693" s="27">
        <v>0.14750178701828995</v>
      </c>
      <c r="U693" s="25">
        <v>1.1105</v>
      </c>
      <c r="V693" s="26">
        <v>4.5518562884492776E-2</v>
      </c>
      <c r="W693" s="25">
        <v>1.2239</v>
      </c>
      <c r="X693" s="26">
        <v>8.7745934784733789E-2</v>
      </c>
      <c r="Y693" s="27">
        <v>6.6632248834613286E-2</v>
      </c>
      <c r="Z693" s="25">
        <v>1.0867</v>
      </c>
      <c r="AA693" s="26">
        <v>3.6109667060579671E-2</v>
      </c>
      <c r="AB693" s="25">
        <v>1.337</v>
      </c>
      <c r="AC693" s="26">
        <v>0.12613140726198435</v>
      </c>
      <c r="AD693" s="27">
        <v>8.1120537161282008E-2</v>
      </c>
    </row>
    <row r="694" spans="2:30" x14ac:dyDescent="0.25">
      <c r="B694" s="17">
        <v>747</v>
      </c>
      <c r="C694" s="18" t="s">
        <v>2636</v>
      </c>
      <c r="D694" s="19" t="s">
        <v>2636</v>
      </c>
      <c r="E694" s="18" t="s">
        <v>2636</v>
      </c>
      <c r="F694" s="19" t="s">
        <v>2637</v>
      </c>
      <c r="G694" s="18" t="s">
        <v>2638</v>
      </c>
      <c r="H694" s="18">
        <v>9.3516999999999992</v>
      </c>
      <c r="I694" s="18">
        <v>59.5</v>
      </c>
      <c r="J694" s="20">
        <v>2.1099000000000001E-10</v>
      </c>
      <c r="K694" s="21">
        <v>1</v>
      </c>
      <c r="L694" s="29">
        <v>1.2540258297183995</v>
      </c>
      <c r="M694" s="25">
        <v>9.8306481940185084E-2</v>
      </c>
      <c r="N694" s="25">
        <v>2.083383252085301E-2</v>
      </c>
      <c r="O694" s="27">
        <v>1.6812308313697648</v>
      </c>
      <c r="P694" s="25">
        <v>1.1740809881065597</v>
      </c>
      <c r="Q694" s="26">
        <v>6.9698055578243684E-2</v>
      </c>
      <c r="R694" s="25" t="s">
        <v>27</v>
      </c>
      <c r="S694" s="26" t="s">
        <v>27</v>
      </c>
      <c r="T694" s="27">
        <v>6.9698055578243684E-2</v>
      </c>
      <c r="U694" s="25">
        <v>1.3052999999999999</v>
      </c>
      <c r="V694" s="26">
        <v>0.11571033801237936</v>
      </c>
      <c r="W694" s="25" t="s">
        <v>27</v>
      </c>
      <c r="X694" s="26" t="s">
        <v>27</v>
      </c>
      <c r="Y694" s="27">
        <v>0.11571033801237936</v>
      </c>
      <c r="Z694" s="25">
        <v>1.2867999999999999</v>
      </c>
      <c r="AA694" s="26">
        <v>0.10951105222993218</v>
      </c>
      <c r="AB694" s="18" t="s">
        <v>27</v>
      </c>
      <c r="AC694" s="28" t="s">
        <v>27</v>
      </c>
      <c r="AD694" s="27">
        <v>0.10951105222993218</v>
      </c>
    </row>
    <row r="695" spans="2:30" x14ac:dyDescent="0.25">
      <c r="B695" s="17">
        <v>2554</v>
      </c>
      <c r="C695" s="18" t="s">
        <v>2639</v>
      </c>
      <c r="D695" s="19" t="s">
        <v>2639</v>
      </c>
      <c r="E695" s="18" t="s">
        <v>2639</v>
      </c>
      <c r="F695" s="19" t="s">
        <v>2640</v>
      </c>
      <c r="G695" s="18" t="s">
        <v>60</v>
      </c>
      <c r="H695" s="18">
        <v>9.6175999999999995</v>
      </c>
      <c r="I695" s="18">
        <v>35.6</v>
      </c>
      <c r="J695" s="20">
        <v>2.6245999999999998E-9</v>
      </c>
      <c r="K695" s="21">
        <v>1</v>
      </c>
      <c r="L695" s="29">
        <v>1.25395853307698</v>
      </c>
      <c r="M695" s="25">
        <v>9.828317512818123E-2</v>
      </c>
      <c r="N695" s="25">
        <v>0.41872335862142196</v>
      </c>
      <c r="O695" s="27">
        <v>0.37807281117128338</v>
      </c>
      <c r="P695" s="25">
        <v>0.43306916114503485</v>
      </c>
      <c r="Q695" s="26">
        <v>-0.36344274127914217</v>
      </c>
      <c r="R695" s="25">
        <v>1.7422209833095228</v>
      </c>
      <c r="S695" s="26">
        <v>0.24110324007757294</v>
      </c>
      <c r="T695" s="27">
        <v>-6.1169750600784611E-2</v>
      </c>
      <c r="U695" s="25">
        <v>0.92345999999999995</v>
      </c>
      <c r="V695" s="26">
        <v>-3.4581911437062081E-2</v>
      </c>
      <c r="W695" s="25">
        <v>1.5757000000000001</v>
      </c>
      <c r="X695" s="26">
        <v>0.19747353501477685</v>
      </c>
      <c r="Y695" s="27">
        <v>8.1445811788857389E-2</v>
      </c>
      <c r="Z695" s="25" t="s">
        <v>27</v>
      </c>
      <c r="AA695" s="26" t="s">
        <v>27</v>
      </c>
      <c r="AB695" s="25">
        <v>1.8817999999999999</v>
      </c>
      <c r="AC695" s="26">
        <v>0.27457346419647088</v>
      </c>
      <c r="AD695" s="27">
        <v>0.27457346419647088</v>
      </c>
    </row>
    <row r="696" spans="2:30" x14ac:dyDescent="0.25">
      <c r="B696" s="17">
        <v>1040</v>
      </c>
      <c r="C696" s="18" t="s">
        <v>2641</v>
      </c>
      <c r="D696" s="19" t="s">
        <v>2641</v>
      </c>
      <c r="E696" s="18" t="s">
        <v>2642</v>
      </c>
      <c r="F696" s="19" t="s">
        <v>2643</v>
      </c>
      <c r="G696" s="18" t="s">
        <v>2644</v>
      </c>
      <c r="H696" s="18">
        <v>22.661000000000001</v>
      </c>
      <c r="I696" s="18">
        <v>41.6</v>
      </c>
      <c r="J696" s="20">
        <v>6.0639E-44</v>
      </c>
      <c r="K696" s="21">
        <v>1</v>
      </c>
      <c r="L696" s="29">
        <v>1.2534256655478686</v>
      </c>
      <c r="M696" s="25">
        <v>9.8098583208770226E-2</v>
      </c>
      <c r="N696" s="25">
        <v>6.3371384390363836E-3</v>
      </c>
      <c r="O696" s="27">
        <v>2.1981068053171056</v>
      </c>
      <c r="P696" s="25">
        <v>1.2222100001222211</v>
      </c>
      <c r="Q696" s="26">
        <v>8.7145832795795769E-2</v>
      </c>
      <c r="R696" s="25" t="s">
        <v>27</v>
      </c>
      <c r="S696" s="26" t="s">
        <v>27</v>
      </c>
      <c r="T696" s="27">
        <v>8.7145832795795769E-2</v>
      </c>
      <c r="U696" s="25">
        <v>1.2981</v>
      </c>
      <c r="V696" s="26">
        <v>0.11330814991838672</v>
      </c>
      <c r="W696" s="25" t="s">
        <v>27</v>
      </c>
      <c r="X696" s="26" t="s">
        <v>27</v>
      </c>
      <c r="Y696" s="27">
        <v>0.11330814991838672</v>
      </c>
      <c r="Z696" s="25">
        <v>1.2412000000000001</v>
      </c>
      <c r="AA696" s="26">
        <v>9.3841766912128144E-2</v>
      </c>
      <c r="AB696" s="18" t="s">
        <v>27</v>
      </c>
      <c r="AC696" s="28" t="s">
        <v>27</v>
      </c>
      <c r="AD696" s="27">
        <v>9.3841766912128144E-2</v>
      </c>
    </row>
    <row r="697" spans="2:30" x14ac:dyDescent="0.25">
      <c r="B697" s="17">
        <v>762</v>
      </c>
      <c r="C697" s="18" t="s">
        <v>2645</v>
      </c>
      <c r="D697" s="19" t="s">
        <v>2645</v>
      </c>
      <c r="E697" s="18" t="s">
        <v>2646</v>
      </c>
      <c r="F697" s="19" t="s">
        <v>2647</v>
      </c>
      <c r="G697" s="18" t="s">
        <v>291</v>
      </c>
      <c r="H697" s="18">
        <v>30.565999999999999</v>
      </c>
      <c r="I697" s="18">
        <v>44.5</v>
      </c>
      <c r="J697" s="20">
        <v>2.9170999999999999E-56</v>
      </c>
      <c r="K697" s="21">
        <v>1</v>
      </c>
      <c r="L697" s="29">
        <v>1.252992230604681</v>
      </c>
      <c r="M697" s="25">
        <v>9.7948378084352791E-2</v>
      </c>
      <c r="N697" s="25">
        <v>0.15794855589109569</v>
      </c>
      <c r="O697" s="27">
        <v>0.80148434045459338</v>
      </c>
      <c r="P697" s="25">
        <v>1.0222126815705277</v>
      </c>
      <c r="Q697" s="26">
        <v>9.5412645099818387E-3</v>
      </c>
      <c r="R697" s="18" t="s">
        <v>27</v>
      </c>
      <c r="S697" s="28" t="s">
        <v>27</v>
      </c>
      <c r="T697" s="27">
        <v>9.5412645099818387E-3</v>
      </c>
      <c r="U697" s="25">
        <v>1.4084000000000001</v>
      </c>
      <c r="V697" s="26">
        <v>0.14872601639814664</v>
      </c>
      <c r="W697" s="18" t="s">
        <v>27</v>
      </c>
      <c r="X697" s="28" t="s">
        <v>27</v>
      </c>
      <c r="Y697" s="27">
        <v>0.14872601639814664</v>
      </c>
      <c r="Z697" s="25">
        <v>1.3664000000000001</v>
      </c>
      <c r="AA697" s="26">
        <v>0.13557785334492986</v>
      </c>
      <c r="AB697" s="18" t="s">
        <v>27</v>
      </c>
      <c r="AC697" s="28" t="s">
        <v>27</v>
      </c>
      <c r="AD697" s="27">
        <v>0.13557785334492986</v>
      </c>
    </row>
    <row r="698" spans="2:30" x14ac:dyDescent="0.25">
      <c r="B698" s="17">
        <v>1689</v>
      </c>
      <c r="C698" s="18" t="s">
        <v>2648</v>
      </c>
      <c r="D698" s="19" t="s">
        <v>2648</v>
      </c>
      <c r="E698" s="18" t="s">
        <v>2649</v>
      </c>
      <c r="F698" s="19" t="s">
        <v>2650</v>
      </c>
      <c r="G698" s="18" t="s">
        <v>2651</v>
      </c>
      <c r="H698" s="18">
        <v>30.699000000000002</v>
      </c>
      <c r="I698" s="18">
        <v>45.5</v>
      </c>
      <c r="J698" s="20">
        <v>4.6821000000000002E-119</v>
      </c>
      <c r="K698" s="21">
        <v>1</v>
      </c>
      <c r="L698" s="29">
        <v>1.2529455816521131</v>
      </c>
      <c r="M698" s="25">
        <v>9.7932208981839519E-2</v>
      </c>
      <c r="N698" s="25">
        <v>3.9966223141215916E-2</v>
      </c>
      <c r="O698" s="27">
        <v>1.3983068911802294</v>
      </c>
      <c r="P698" s="25">
        <v>1.08617730758369</v>
      </c>
      <c r="Q698" s="26">
        <v>3.5900725271070993E-2</v>
      </c>
      <c r="R698" s="25">
        <v>1.7390094602114636</v>
      </c>
      <c r="S698" s="26">
        <v>0.24030194457112022</v>
      </c>
      <c r="T698" s="27">
        <v>0.13810133492109561</v>
      </c>
      <c r="U698" s="25">
        <v>1.1128</v>
      </c>
      <c r="V698" s="26">
        <v>4.6417116983990002E-2</v>
      </c>
      <c r="W698" s="25">
        <v>1.2653000000000001</v>
      </c>
      <c r="X698" s="26">
        <v>0.1021935080397437</v>
      </c>
      <c r="Y698" s="27">
        <v>7.4305312511866853E-2</v>
      </c>
      <c r="Z698" s="25">
        <v>1.0347999999999999</v>
      </c>
      <c r="AA698" s="26">
        <v>1.4856420044505785E-2</v>
      </c>
      <c r="AB698" s="25">
        <v>1.4057999999999999</v>
      </c>
      <c r="AC698" s="26">
        <v>0.14792353898060637</v>
      </c>
      <c r="AD698" s="27">
        <v>8.1389979512556082E-2</v>
      </c>
    </row>
    <row r="699" spans="2:30" x14ac:dyDescent="0.25">
      <c r="B699" s="17">
        <v>1169</v>
      </c>
      <c r="C699" s="18" t="s">
        <v>2652</v>
      </c>
      <c r="D699" s="19" t="s">
        <v>2652</v>
      </c>
      <c r="E699" s="18" t="s">
        <v>2653</v>
      </c>
      <c r="F699" s="19" t="s">
        <v>2654</v>
      </c>
      <c r="G699" s="18" t="s">
        <v>2655</v>
      </c>
      <c r="H699" s="18">
        <v>148.9</v>
      </c>
      <c r="I699" s="18">
        <v>49</v>
      </c>
      <c r="J699" s="18">
        <v>0</v>
      </c>
      <c r="K699" s="21">
        <v>1</v>
      </c>
      <c r="L699" s="29">
        <v>1.2526559016166969</v>
      </c>
      <c r="M699" s="25">
        <v>9.7831788829393543E-2</v>
      </c>
      <c r="N699" s="25">
        <v>6.4122076983592305E-2</v>
      </c>
      <c r="O699" s="27">
        <v>1.1929924188209458</v>
      </c>
      <c r="P699" s="25">
        <v>1.3856556922735839</v>
      </c>
      <c r="Q699" s="26">
        <v>0.14165533018787646</v>
      </c>
      <c r="R699" s="25">
        <v>0.91954022988505757</v>
      </c>
      <c r="S699" s="26">
        <v>-3.6429265626674895E-2</v>
      </c>
      <c r="T699" s="27">
        <v>5.2613032280600783E-2</v>
      </c>
      <c r="U699" s="25">
        <v>1.3894</v>
      </c>
      <c r="V699" s="26">
        <v>0.14282729453833648</v>
      </c>
      <c r="W699" s="18" t="s">
        <v>27</v>
      </c>
      <c r="X699" s="28" t="s">
        <v>27</v>
      </c>
      <c r="Y699" s="27">
        <v>0.14282729453833648</v>
      </c>
      <c r="Z699" s="25">
        <v>1.2533000000000001</v>
      </c>
      <c r="AA699" s="26">
        <v>9.8055039669243366E-2</v>
      </c>
      <c r="AB699" s="18" t="s">
        <v>27</v>
      </c>
      <c r="AC699" s="28" t="s">
        <v>27</v>
      </c>
      <c r="AD699" s="27">
        <v>9.8055039669243366E-2</v>
      </c>
    </row>
    <row r="700" spans="2:30" x14ac:dyDescent="0.25">
      <c r="B700" s="17">
        <v>240</v>
      </c>
      <c r="C700" s="18" t="s">
        <v>2656</v>
      </c>
      <c r="D700" s="19" t="s">
        <v>2657</v>
      </c>
      <c r="E700" s="18" t="s">
        <v>2658</v>
      </c>
      <c r="F700" s="19" t="s">
        <v>2659</v>
      </c>
      <c r="G700" s="18" t="s">
        <v>2660</v>
      </c>
      <c r="H700" s="18">
        <v>15.356</v>
      </c>
      <c r="I700" s="18">
        <v>43.4</v>
      </c>
      <c r="J700" s="20">
        <v>3.5704000000000002E-88</v>
      </c>
      <c r="K700" s="21">
        <v>2</v>
      </c>
      <c r="L700" s="29">
        <v>1.2521791184885604</v>
      </c>
      <c r="M700" s="25">
        <v>9.766645715488971E-2</v>
      </c>
      <c r="N700" s="25">
        <v>1.3130350715740705E-2</v>
      </c>
      <c r="O700" s="27">
        <v>1.8817236736152647</v>
      </c>
      <c r="P700" s="25">
        <v>1.263870984049948</v>
      </c>
      <c r="Q700" s="26">
        <v>0.10170274342824462</v>
      </c>
      <c r="R700" s="25" t="s">
        <v>27</v>
      </c>
      <c r="S700" s="26" t="s">
        <v>27</v>
      </c>
      <c r="T700" s="27">
        <v>0.10170274342824462</v>
      </c>
      <c r="U700" s="25">
        <v>1.1922999999999999</v>
      </c>
      <c r="V700" s="26">
        <v>7.6385543954533008E-2</v>
      </c>
      <c r="W700" s="18" t="s">
        <v>27</v>
      </c>
      <c r="X700" s="28" t="s">
        <v>27</v>
      </c>
      <c r="Y700" s="27">
        <v>7.6385543954533008E-2</v>
      </c>
      <c r="Z700" s="25">
        <v>1.3028999999999999</v>
      </c>
      <c r="AA700" s="26">
        <v>0.11491108408189152</v>
      </c>
      <c r="AB700" s="18" t="s">
        <v>27</v>
      </c>
      <c r="AC700" s="28" t="s">
        <v>27</v>
      </c>
      <c r="AD700" s="27">
        <v>0.11491108408189152</v>
      </c>
    </row>
    <row r="701" spans="2:30" x14ac:dyDescent="0.25">
      <c r="B701" s="17">
        <v>1968</v>
      </c>
      <c r="C701" s="18" t="s">
        <v>2661</v>
      </c>
      <c r="D701" s="19" t="s">
        <v>2661</v>
      </c>
      <c r="E701" s="18" t="s">
        <v>2662</v>
      </c>
      <c r="F701" s="19" t="s">
        <v>2663</v>
      </c>
      <c r="G701" s="18" t="s">
        <v>2664</v>
      </c>
      <c r="H701" s="18">
        <v>6.9412000000000003</v>
      </c>
      <c r="I701" s="18">
        <v>39.1</v>
      </c>
      <c r="J701" s="20">
        <v>5.0619E-11</v>
      </c>
      <c r="K701" s="21">
        <v>1</v>
      </c>
      <c r="L701" s="29">
        <v>1.2518174799315227</v>
      </c>
      <c r="M701" s="25">
        <v>9.7541011592418833E-2</v>
      </c>
      <c r="N701" s="25">
        <v>0.24810272187626886</v>
      </c>
      <c r="O701" s="27">
        <v>0.60536847115963399</v>
      </c>
      <c r="P701" s="25">
        <v>1.177953423721626</v>
      </c>
      <c r="Q701" s="26">
        <v>7.1128118786749947E-2</v>
      </c>
      <c r="R701" s="25">
        <v>2.3214244260278107</v>
      </c>
      <c r="S701" s="26">
        <v>0.36575454977546829</v>
      </c>
      <c r="T701" s="27">
        <v>0.21844133428110912</v>
      </c>
      <c r="U701" s="25">
        <v>0.80998000000000003</v>
      </c>
      <c r="V701" s="26">
        <v>-9.1525704574279901E-2</v>
      </c>
      <c r="W701" s="25">
        <v>1.4854000000000001</v>
      </c>
      <c r="X701" s="26">
        <v>0.17184341957957872</v>
      </c>
      <c r="Y701" s="27">
        <v>4.0158857502649407E-2</v>
      </c>
      <c r="Z701" s="25">
        <v>0.83116999999999996</v>
      </c>
      <c r="AA701" s="26">
        <v>-8.031014046240896E-2</v>
      </c>
      <c r="AB701" s="25">
        <v>1.4072</v>
      </c>
      <c r="AC701" s="26">
        <v>0.14835582644940484</v>
      </c>
      <c r="AD701" s="27">
        <v>3.4022842993497941E-2</v>
      </c>
    </row>
    <row r="702" spans="2:30" x14ac:dyDescent="0.25">
      <c r="B702" s="17">
        <v>1526</v>
      </c>
      <c r="C702" s="18" t="s">
        <v>2665</v>
      </c>
      <c r="D702" s="19" t="s">
        <v>2665</v>
      </c>
      <c r="E702" s="18" t="s">
        <v>2665</v>
      </c>
      <c r="F702" s="19" t="s">
        <v>2666</v>
      </c>
      <c r="G702" s="18" t="s">
        <v>60</v>
      </c>
      <c r="H702" s="18">
        <v>52.848999999999997</v>
      </c>
      <c r="I702" s="18">
        <v>6.2</v>
      </c>
      <c r="J702" s="20">
        <v>5.2778999999999999E-7</v>
      </c>
      <c r="K702" s="21">
        <v>1</v>
      </c>
      <c r="L702" s="29">
        <v>1.2517159410813428</v>
      </c>
      <c r="M702" s="25">
        <v>9.7505783173268537E-2</v>
      </c>
      <c r="N702" s="25">
        <v>4.4382794459971078E-2</v>
      </c>
      <c r="O702" s="27">
        <v>1.3527853568958492</v>
      </c>
      <c r="P702" s="25">
        <v>1.356612809138144</v>
      </c>
      <c r="Q702" s="26">
        <v>0.13245591335686061</v>
      </c>
      <c r="R702" s="25" t="s">
        <v>27</v>
      </c>
      <c r="S702" s="26" t="s">
        <v>27</v>
      </c>
      <c r="T702" s="27">
        <v>0.13245591335686061</v>
      </c>
      <c r="U702" s="25">
        <v>1.1456999999999999</v>
      </c>
      <c r="V702" s="26">
        <v>5.9070913092980251E-2</v>
      </c>
      <c r="W702" s="18" t="s">
        <v>27</v>
      </c>
      <c r="X702" s="28" t="s">
        <v>27</v>
      </c>
      <c r="Y702" s="27">
        <v>5.9070913092980251E-2</v>
      </c>
      <c r="Z702" s="25">
        <v>1.2618</v>
      </c>
      <c r="AA702" s="26">
        <v>0.10099052306996474</v>
      </c>
      <c r="AB702" s="18" t="s">
        <v>27</v>
      </c>
      <c r="AC702" s="28" t="s">
        <v>27</v>
      </c>
      <c r="AD702" s="27">
        <v>0.10099052306996474</v>
      </c>
    </row>
    <row r="703" spans="2:30" x14ac:dyDescent="0.25">
      <c r="B703" s="17">
        <v>1744</v>
      </c>
      <c r="C703" s="18" t="s">
        <v>2667</v>
      </c>
      <c r="D703" s="19" t="s">
        <v>2667</v>
      </c>
      <c r="E703" s="18" t="s">
        <v>2668</v>
      </c>
      <c r="F703" s="19" t="s">
        <v>2669</v>
      </c>
      <c r="G703" s="18" t="s">
        <v>2670</v>
      </c>
      <c r="H703" s="18">
        <v>24.081</v>
      </c>
      <c r="I703" s="18">
        <v>26.4</v>
      </c>
      <c r="J703" s="20">
        <v>1.124E-235</v>
      </c>
      <c r="K703" s="21">
        <v>1</v>
      </c>
      <c r="L703" s="29">
        <v>1.2517020177199909</v>
      </c>
      <c r="M703" s="25">
        <v>9.7500952306745811E-2</v>
      </c>
      <c r="N703" s="25">
        <v>0.12509610500109022</v>
      </c>
      <c r="O703" s="27">
        <v>0.90275621231191794</v>
      </c>
      <c r="P703" s="25">
        <v>1.3225064141561087</v>
      </c>
      <c r="Q703" s="26">
        <v>0.12139778704056847</v>
      </c>
      <c r="R703" s="25">
        <v>1.6833033144242262</v>
      </c>
      <c r="S703" s="26">
        <v>0.2261623785497964</v>
      </c>
      <c r="T703" s="27">
        <v>0.17378008279518242</v>
      </c>
      <c r="U703" s="25">
        <v>1.1766000000000001</v>
      </c>
      <c r="V703" s="26">
        <v>7.0628844051427705E-2</v>
      </c>
      <c r="W703" s="25">
        <v>1.1052</v>
      </c>
      <c r="X703" s="26">
        <v>4.3440876244473736E-2</v>
      </c>
      <c r="Y703" s="27">
        <v>5.7034860147950721E-2</v>
      </c>
      <c r="Z703" s="25">
        <v>1.1039000000000001</v>
      </c>
      <c r="AA703" s="26">
        <v>4.2929733343159734E-2</v>
      </c>
      <c r="AB703" s="25">
        <v>1.2035</v>
      </c>
      <c r="AC703" s="26">
        <v>8.0446094611048805E-2</v>
      </c>
      <c r="AD703" s="27">
        <v>6.1687913977104269E-2</v>
      </c>
    </row>
    <row r="704" spans="2:30" x14ac:dyDescent="0.25">
      <c r="B704" s="17">
        <v>1527</v>
      </c>
      <c r="C704" s="18" t="s">
        <v>2671</v>
      </c>
      <c r="D704" s="19" t="s">
        <v>2671</v>
      </c>
      <c r="E704" s="18" t="s">
        <v>2672</v>
      </c>
      <c r="F704" s="19" t="s">
        <v>2673</v>
      </c>
      <c r="G704" s="18" t="s">
        <v>2674</v>
      </c>
      <c r="H704" s="18">
        <v>122.05</v>
      </c>
      <c r="I704" s="18">
        <v>33.4</v>
      </c>
      <c r="J704" s="20">
        <v>4.4094E-194</v>
      </c>
      <c r="K704" s="21">
        <v>1</v>
      </c>
      <c r="L704" s="29">
        <v>1.2513068660716038</v>
      </c>
      <c r="M704" s="25">
        <v>9.7363827598202876E-2</v>
      </c>
      <c r="N704" s="25">
        <v>8.9401004871722492E-2</v>
      </c>
      <c r="O704" s="27">
        <v>1.0486575996851624</v>
      </c>
      <c r="P704" s="25">
        <v>1.4361213235294117</v>
      </c>
      <c r="Q704" s="26">
        <v>0.15719113065395171</v>
      </c>
      <c r="R704" s="18" t="s">
        <v>27</v>
      </c>
      <c r="S704" s="28" t="s">
        <v>27</v>
      </c>
      <c r="T704" s="27">
        <v>0.15719113065395171</v>
      </c>
      <c r="U704" s="25">
        <v>1.1874</v>
      </c>
      <c r="V704" s="26">
        <v>7.4597044590039907E-2</v>
      </c>
      <c r="W704" s="25">
        <v>1.0690999999999999</v>
      </c>
      <c r="X704" s="26">
        <v>2.9018329546481553E-2</v>
      </c>
      <c r="Y704" s="27">
        <v>5.1807687068260729E-2</v>
      </c>
      <c r="Z704" s="25">
        <v>1.1894</v>
      </c>
      <c r="AA704" s="26">
        <v>7.5327934163258642E-2</v>
      </c>
      <c r="AB704" s="25">
        <v>1.2326999999999999</v>
      </c>
      <c r="AC704" s="26">
        <v>9.0857395981533709E-2</v>
      </c>
      <c r="AD704" s="27">
        <v>8.3092665072396182E-2</v>
      </c>
    </row>
    <row r="705" spans="2:30" x14ac:dyDescent="0.25">
      <c r="B705" s="17">
        <v>518</v>
      </c>
      <c r="C705" s="18" t="s">
        <v>2675</v>
      </c>
      <c r="D705" s="19" t="s">
        <v>2675</v>
      </c>
      <c r="E705" s="18" t="s">
        <v>2675</v>
      </c>
      <c r="F705" s="19" t="s">
        <v>2676</v>
      </c>
      <c r="G705" s="18" t="s">
        <v>60</v>
      </c>
      <c r="H705" s="18">
        <v>16.946999999999999</v>
      </c>
      <c r="I705" s="18">
        <v>25.5</v>
      </c>
      <c r="J705" s="20">
        <v>5.0613000000000002E-21</v>
      </c>
      <c r="K705" s="21">
        <v>1</v>
      </c>
      <c r="L705" s="29">
        <v>1.2512190155085205</v>
      </c>
      <c r="M705" s="25">
        <v>9.7333335993639913E-2</v>
      </c>
      <c r="N705" s="25">
        <v>6.0316934598738998E-2</v>
      </c>
      <c r="O705" s="27">
        <v>1.2195607381044784</v>
      </c>
      <c r="P705" s="25">
        <v>1.1761800025875959</v>
      </c>
      <c r="Q705" s="26">
        <v>7.0473791254007073E-2</v>
      </c>
      <c r="R705" s="25">
        <v>1.1166696444523851</v>
      </c>
      <c r="S705" s="26">
        <v>4.792471043734535E-2</v>
      </c>
      <c r="T705" s="27">
        <v>5.9199250845676211E-2</v>
      </c>
      <c r="U705" s="25">
        <v>1.7386999999999999</v>
      </c>
      <c r="V705" s="26">
        <v>0.24022465412227759</v>
      </c>
      <c r="W705" s="25">
        <v>1.1191</v>
      </c>
      <c r="X705" s="26">
        <v>4.8868895739930598E-2</v>
      </c>
      <c r="Y705" s="27">
        <v>0.1445467749311041</v>
      </c>
      <c r="Z705" s="25">
        <v>1.1153999999999999</v>
      </c>
      <c r="AA705" s="26">
        <v>4.7430640155542193E-2</v>
      </c>
      <c r="AB705" s="25">
        <v>1.3461000000000001</v>
      </c>
      <c r="AC705" s="26">
        <v>0.12907732425273671</v>
      </c>
      <c r="AD705" s="27">
        <v>8.825398220413945E-2</v>
      </c>
    </row>
    <row r="706" spans="2:30" x14ac:dyDescent="0.25">
      <c r="B706" s="17">
        <v>1559</v>
      </c>
      <c r="C706" s="18" t="s">
        <v>2677</v>
      </c>
      <c r="D706" s="19" t="s">
        <v>2677</v>
      </c>
      <c r="E706" s="18" t="s">
        <v>2678</v>
      </c>
      <c r="F706" s="19" t="s">
        <v>2679</v>
      </c>
      <c r="G706" s="18" t="s">
        <v>2680</v>
      </c>
      <c r="H706" s="18">
        <v>25.966999999999999</v>
      </c>
      <c r="I706" s="18">
        <v>64.3</v>
      </c>
      <c r="J706" s="20">
        <v>8.1562999999999995E-48</v>
      </c>
      <c r="K706" s="21">
        <v>1</v>
      </c>
      <c r="L706" s="29">
        <v>1.2509545854862383</v>
      </c>
      <c r="M706" s="25">
        <v>9.7241543401864083E-2</v>
      </c>
      <c r="N706" s="25">
        <v>3.6763485036608874E-2</v>
      </c>
      <c r="O706" s="27">
        <v>1.4345833258923548</v>
      </c>
      <c r="P706" s="25">
        <v>1.3499831252109349</v>
      </c>
      <c r="Q706" s="26">
        <v>0.13032833984791131</v>
      </c>
      <c r="R706" s="18" t="s">
        <v>27</v>
      </c>
      <c r="S706" s="28" t="s">
        <v>27</v>
      </c>
      <c r="T706" s="27">
        <v>0.13032833984791131</v>
      </c>
      <c r="U706" s="25">
        <v>1.2517</v>
      </c>
      <c r="V706" s="26">
        <v>9.7500252231686513E-2</v>
      </c>
      <c r="W706" s="25" t="s">
        <v>27</v>
      </c>
      <c r="X706" s="26" t="s">
        <v>27</v>
      </c>
      <c r="Y706" s="27">
        <v>9.7500252231686513E-2</v>
      </c>
      <c r="Z706" s="25">
        <v>1.1585000000000001</v>
      </c>
      <c r="AA706" s="26">
        <v>6.3896038125994412E-2</v>
      </c>
      <c r="AB706" s="25" t="s">
        <v>27</v>
      </c>
      <c r="AC706" s="26" t="s">
        <v>27</v>
      </c>
      <c r="AD706" s="27">
        <v>6.3896038125994412E-2</v>
      </c>
    </row>
    <row r="707" spans="2:30" x14ac:dyDescent="0.25">
      <c r="B707" s="17">
        <v>2174</v>
      </c>
      <c r="C707" s="18" t="s">
        <v>2681</v>
      </c>
      <c r="D707" s="19" t="s">
        <v>2681</v>
      </c>
      <c r="E707" s="18" t="s">
        <v>2682</v>
      </c>
      <c r="F707" s="19" t="s">
        <v>2683</v>
      </c>
      <c r="G707" s="18" t="s">
        <v>776</v>
      </c>
      <c r="H707" s="18">
        <v>49.65</v>
      </c>
      <c r="I707" s="18">
        <v>47.8</v>
      </c>
      <c r="J707" s="20">
        <v>1.7710999999999999E-188</v>
      </c>
      <c r="K707" s="21">
        <v>1</v>
      </c>
      <c r="L707" s="29">
        <v>1.2502760874731667</v>
      </c>
      <c r="M707" s="25">
        <v>9.7005925029298321E-2</v>
      </c>
      <c r="N707" s="25">
        <v>5.0218069436298904E-2</v>
      </c>
      <c r="O707" s="27">
        <v>1.299139987148352</v>
      </c>
      <c r="P707" s="25">
        <v>0.96581031485416258</v>
      </c>
      <c r="Q707" s="26">
        <v>-1.5108160645837185E-2</v>
      </c>
      <c r="R707" s="25">
        <v>1.3149416823363884</v>
      </c>
      <c r="S707" s="26">
        <v>0.11890649229260344</v>
      </c>
      <c r="T707" s="27">
        <v>5.189916582338313E-2</v>
      </c>
      <c r="U707" s="25">
        <v>1.1617</v>
      </c>
      <c r="V707" s="26">
        <v>6.509398935715234E-2</v>
      </c>
      <c r="W707" s="25">
        <v>1.51</v>
      </c>
      <c r="X707" s="26">
        <v>0.17897694729316943</v>
      </c>
      <c r="Y707" s="27">
        <v>0.12203546832516088</v>
      </c>
      <c r="Z707" s="25">
        <v>1.0989</v>
      </c>
      <c r="AA707" s="26">
        <v>4.0958173384207347E-2</v>
      </c>
      <c r="AB707" s="25">
        <v>1.5603</v>
      </c>
      <c r="AC707" s="26">
        <v>0.19320810849449457</v>
      </c>
      <c r="AD707" s="27">
        <v>0.11708314093935096</v>
      </c>
    </row>
    <row r="708" spans="2:30" x14ac:dyDescent="0.25">
      <c r="B708" s="17">
        <v>305</v>
      </c>
      <c r="C708" s="18" t="s">
        <v>2684</v>
      </c>
      <c r="D708" s="19" t="s">
        <v>2684</v>
      </c>
      <c r="E708" s="18" t="s">
        <v>2685</v>
      </c>
      <c r="F708" s="19" t="s">
        <v>2686</v>
      </c>
      <c r="G708" s="18" t="s">
        <v>2687</v>
      </c>
      <c r="H708" s="18">
        <v>75.337999999999994</v>
      </c>
      <c r="I708" s="18">
        <v>72</v>
      </c>
      <c r="J708" s="18">
        <v>0</v>
      </c>
      <c r="K708" s="21">
        <v>1</v>
      </c>
      <c r="L708" s="29">
        <v>1.2502493190907034</v>
      </c>
      <c r="M708" s="25">
        <v>9.6996626694825783E-2</v>
      </c>
      <c r="N708" s="25">
        <v>5.4618848471976511E-2</v>
      </c>
      <c r="O708" s="27">
        <v>1.2626574603211143</v>
      </c>
      <c r="P708" s="25">
        <v>1.216042026412433</v>
      </c>
      <c r="Q708" s="26">
        <v>8.4948584413376022E-2</v>
      </c>
      <c r="R708" s="25">
        <v>1.58574101677714</v>
      </c>
      <c r="S708" s="26">
        <v>0.20023225979823009</v>
      </c>
      <c r="T708" s="27">
        <v>0.14259042210580306</v>
      </c>
      <c r="U708" s="25">
        <v>1.0966</v>
      </c>
      <c r="V708" s="26">
        <v>4.0048241547462116E-2</v>
      </c>
      <c r="W708" s="25">
        <v>1.3493999999999999</v>
      </c>
      <c r="X708" s="26">
        <v>0.13014070581927578</v>
      </c>
      <c r="Y708" s="27">
        <v>8.5094473683368949E-2</v>
      </c>
      <c r="Z708" s="25">
        <v>1.0981000000000001</v>
      </c>
      <c r="AA708" s="26">
        <v>4.064189154453654E-2</v>
      </c>
      <c r="AB708" s="25">
        <v>1.2189000000000001</v>
      </c>
      <c r="AC708" s="26">
        <v>8.5968077046074079E-2</v>
      </c>
      <c r="AD708" s="27">
        <v>6.3304984295305317E-2</v>
      </c>
    </row>
    <row r="709" spans="2:30" x14ac:dyDescent="0.25">
      <c r="B709" s="17">
        <v>2228</v>
      </c>
      <c r="C709" s="18" t="s">
        <v>2688</v>
      </c>
      <c r="D709" s="19" t="s">
        <v>2688</v>
      </c>
      <c r="E709" s="18" t="s">
        <v>2689</v>
      </c>
      <c r="F709" s="19" t="s">
        <v>2690</v>
      </c>
      <c r="G709" s="18" t="s">
        <v>2691</v>
      </c>
      <c r="H709" s="18">
        <v>104.62</v>
      </c>
      <c r="I709" s="18">
        <v>57.1</v>
      </c>
      <c r="J709" s="18">
        <v>0</v>
      </c>
      <c r="K709" s="21">
        <v>1</v>
      </c>
      <c r="L709" s="29">
        <v>1.2499829408178462</v>
      </c>
      <c r="M709" s="25">
        <v>9.6904086000672199E-2</v>
      </c>
      <c r="N709" s="25">
        <v>0.19615864206355682</v>
      </c>
      <c r="O709" s="27">
        <v>0.70739255361735465</v>
      </c>
      <c r="P709" s="25">
        <v>0.86140063743647166</v>
      </c>
      <c r="Q709" s="26">
        <v>-6.4794811195383217E-2</v>
      </c>
      <c r="R709" s="25">
        <v>2.8330217009462291</v>
      </c>
      <c r="S709" s="26">
        <v>0.45224990122890985</v>
      </c>
      <c r="T709" s="27">
        <v>0.19372754501676331</v>
      </c>
      <c r="U709" s="25">
        <v>0.93881999999999999</v>
      </c>
      <c r="V709" s="26">
        <v>-2.7417667052654474E-2</v>
      </c>
      <c r="W709" s="25">
        <v>1.5019</v>
      </c>
      <c r="X709" s="26">
        <v>0.17664101729266679</v>
      </c>
      <c r="Y709" s="27">
        <v>7.461167512000616E-2</v>
      </c>
      <c r="Z709" s="25">
        <v>0.70923000000000003</v>
      </c>
      <c r="AA709" s="26">
        <v>-0.14921290228869269</v>
      </c>
      <c r="AB709" s="25">
        <v>1.5629999999999999</v>
      </c>
      <c r="AC709" s="26">
        <v>0.19395897801918691</v>
      </c>
      <c r="AD709" s="27">
        <v>2.2373037865247108E-2</v>
      </c>
    </row>
    <row r="710" spans="2:30" x14ac:dyDescent="0.25">
      <c r="B710" s="17">
        <v>2008</v>
      </c>
      <c r="C710" s="18" t="s">
        <v>2692</v>
      </c>
      <c r="D710" s="19" t="s">
        <v>2692</v>
      </c>
      <c r="E710" s="18" t="s">
        <v>2693</v>
      </c>
      <c r="F710" s="19" t="s">
        <v>2694</v>
      </c>
      <c r="G710" s="18" t="s">
        <v>2695</v>
      </c>
      <c r="H710" s="18">
        <v>214.85</v>
      </c>
      <c r="I710" s="18">
        <v>31.3</v>
      </c>
      <c r="J710" s="18">
        <v>0</v>
      </c>
      <c r="K710" s="21">
        <v>1</v>
      </c>
      <c r="L710" s="29">
        <v>1.2496810708869495</v>
      </c>
      <c r="M710" s="25">
        <v>9.6799191546646082E-2</v>
      </c>
      <c r="N710" s="25">
        <v>0.23751911754025312</v>
      </c>
      <c r="O710" s="27">
        <v>0.62430142895238949</v>
      </c>
      <c r="P710" s="25">
        <v>1.4803849000740192</v>
      </c>
      <c r="Q710" s="26">
        <v>0.17037464664195059</v>
      </c>
      <c r="R710" s="25" t="s">
        <v>27</v>
      </c>
      <c r="S710" s="26" t="s">
        <v>27</v>
      </c>
      <c r="T710" s="27">
        <v>0.17037464664195059</v>
      </c>
      <c r="U710" s="25">
        <v>1.3735999999999999</v>
      </c>
      <c r="V710" s="26">
        <v>0.13786028215286006</v>
      </c>
      <c r="W710" s="25" t="s">
        <v>27</v>
      </c>
      <c r="X710" s="26" t="s">
        <v>27</v>
      </c>
      <c r="Y710" s="27">
        <v>0.13786028215286006</v>
      </c>
      <c r="Z710" s="25">
        <v>0.95975999999999995</v>
      </c>
      <c r="AA710" s="26">
        <v>-1.7837354154872358E-2</v>
      </c>
      <c r="AB710" s="25" t="s">
        <v>27</v>
      </c>
      <c r="AC710" s="26" t="s">
        <v>27</v>
      </c>
      <c r="AD710" s="27">
        <v>-1.7837354154872358E-2</v>
      </c>
    </row>
    <row r="711" spans="2:30" x14ac:dyDescent="0.25">
      <c r="B711" s="17">
        <v>2890</v>
      </c>
      <c r="C711" s="18" t="s">
        <v>2696</v>
      </c>
      <c r="D711" s="19" t="s">
        <v>2696</v>
      </c>
      <c r="E711" s="18" t="s">
        <v>2696</v>
      </c>
      <c r="F711" s="19" t="s">
        <v>2697</v>
      </c>
      <c r="G711" s="18" t="s">
        <v>280</v>
      </c>
      <c r="H711" s="18">
        <v>38.6</v>
      </c>
      <c r="I711" s="18">
        <v>62</v>
      </c>
      <c r="J711" s="20">
        <v>5.4130999999999998E-76</v>
      </c>
      <c r="K711" s="21">
        <v>1</v>
      </c>
      <c r="L711" s="29">
        <v>1.2491261423804445</v>
      </c>
      <c r="M711" s="25">
        <v>9.6606297600359811E-2</v>
      </c>
      <c r="N711" s="25">
        <v>0.47338555544728333</v>
      </c>
      <c r="O711" s="27">
        <v>0.32478499796005239</v>
      </c>
      <c r="P711" s="25">
        <v>0.77208153180975914</v>
      </c>
      <c r="Q711" s="26">
        <v>-0.1123368357453173</v>
      </c>
      <c r="R711" s="25" t="s">
        <v>27</v>
      </c>
      <c r="S711" s="26" t="s">
        <v>27</v>
      </c>
      <c r="T711" s="27">
        <v>-0.1123368357453173</v>
      </c>
      <c r="U711" s="25">
        <v>1.3802000000000001</v>
      </c>
      <c r="V711" s="26">
        <v>0.13994202306997985</v>
      </c>
      <c r="W711" s="25" t="s">
        <v>27</v>
      </c>
      <c r="X711" s="26" t="s">
        <v>27</v>
      </c>
      <c r="Y711" s="27">
        <v>0.13994202306997985</v>
      </c>
      <c r="Z711" s="25">
        <v>1.829</v>
      </c>
      <c r="AA711" s="26">
        <v>0.26221370547641687</v>
      </c>
      <c r="AB711" s="25" t="s">
        <v>27</v>
      </c>
      <c r="AC711" s="26" t="s">
        <v>27</v>
      </c>
      <c r="AD711" s="27">
        <v>0.26221370547641687</v>
      </c>
    </row>
    <row r="712" spans="2:30" x14ac:dyDescent="0.25">
      <c r="B712" s="17">
        <v>2266</v>
      </c>
      <c r="C712" s="18" t="s">
        <v>2698</v>
      </c>
      <c r="D712" s="19" t="s">
        <v>2698</v>
      </c>
      <c r="E712" s="18" t="s">
        <v>2699</v>
      </c>
      <c r="F712" s="19" t="s">
        <v>2700</v>
      </c>
      <c r="G712" s="18" t="s">
        <v>2701</v>
      </c>
      <c r="H712" s="18">
        <v>71.067999999999998</v>
      </c>
      <c r="I712" s="18">
        <v>20.7</v>
      </c>
      <c r="J712" s="20">
        <v>5.9024000000000004E-69</v>
      </c>
      <c r="K712" s="21">
        <v>1</v>
      </c>
      <c r="L712" s="29">
        <v>1.2490278408669124</v>
      </c>
      <c r="M712" s="25">
        <v>9.6572118918662811E-2</v>
      </c>
      <c r="N712" s="25">
        <v>0.15767848621688224</v>
      </c>
      <c r="O712" s="27">
        <v>0.80222755812746294</v>
      </c>
      <c r="P712" s="25">
        <v>1.5103914934751088</v>
      </c>
      <c r="Q712" s="26">
        <v>0.17908953101435945</v>
      </c>
      <c r="R712" s="25" t="s">
        <v>27</v>
      </c>
      <c r="S712" s="26" t="s">
        <v>27</v>
      </c>
      <c r="T712" s="27">
        <v>0.17908953101435945</v>
      </c>
      <c r="U712" s="25">
        <v>1.2029000000000001</v>
      </c>
      <c r="V712" s="26">
        <v>8.0229524884867148E-2</v>
      </c>
      <c r="W712" s="25" t="s">
        <v>27</v>
      </c>
      <c r="X712" s="26" t="s">
        <v>27</v>
      </c>
      <c r="Y712" s="27">
        <v>8.0229524884867148E-2</v>
      </c>
      <c r="Z712" s="25">
        <v>1.0725</v>
      </c>
      <c r="AA712" s="26">
        <v>3.0397300856761861E-2</v>
      </c>
      <c r="AB712" s="25" t="s">
        <v>27</v>
      </c>
      <c r="AC712" s="26" t="s">
        <v>27</v>
      </c>
      <c r="AD712" s="27">
        <v>3.0397300856761861E-2</v>
      </c>
    </row>
    <row r="713" spans="2:30" x14ac:dyDescent="0.25">
      <c r="B713" s="17">
        <v>2511</v>
      </c>
      <c r="C713" s="18" t="s">
        <v>2702</v>
      </c>
      <c r="D713" s="19" t="s">
        <v>2702</v>
      </c>
      <c r="E713" s="18" t="s">
        <v>2703</v>
      </c>
      <c r="F713" s="19" t="s">
        <v>2704</v>
      </c>
      <c r="G713" s="18" t="s">
        <v>2705</v>
      </c>
      <c r="H713" s="18">
        <v>19.042000000000002</v>
      </c>
      <c r="I713" s="18">
        <v>22.2</v>
      </c>
      <c r="J713" s="20">
        <v>9.8680000000000002E-59</v>
      </c>
      <c r="K713" s="21">
        <v>1</v>
      </c>
      <c r="L713" s="29">
        <v>1.24858520708015</v>
      </c>
      <c r="M713" s="25">
        <v>9.641818521522906E-2</v>
      </c>
      <c r="N713" s="25">
        <v>0.18068134640143049</v>
      </c>
      <c r="O713" s="27">
        <v>0.74308668182254833</v>
      </c>
      <c r="P713" s="25">
        <v>1.0099275881919267</v>
      </c>
      <c r="Q713" s="26">
        <v>4.2902359845668758E-3</v>
      </c>
      <c r="R713" s="18" t="s">
        <v>27</v>
      </c>
      <c r="S713" s="28" t="s">
        <v>27</v>
      </c>
      <c r="T713" s="27">
        <v>4.2902359845668758E-3</v>
      </c>
      <c r="U713" s="25">
        <v>1.4588000000000001</v>
      </c>
      <c r="V713" s="26">
        <v>0.16399575464174374</v>
      </c>
      <c r="W713" s="18" t="s">
        <v>27</v>
      </c>
      <c r="X713" s="28" t="s">
        <v>27</v>
      </c>
      <c r="Y713" s="27">
        <v>0.16399575464174374</v>
      </c>
      <c r="Z713" s="25">
        <v>1.3211999999999999</v>
      </c>
      <c r="AA713" s="26">
        <v>0.12096856501937658</v>
      </c>
      <c r="AB713" s="18" t="s">
        <v>27</v>
      </c>
      <c r="AC713" s="28" t="s">
        <v>27</v>
      </c>
      <c r="AD713" s="27">
        <v>0.12096856501937658</v>
      </c>
    </row>
    <row r="714" spans="2:30" x14ac:dyDescent="0.25">
      <c r="B714" s="17">
        <v>1828</v>
      </c>
      <c r="C714" s="18" t="s">
        <v>2706</v>
      </c>
      <c r="D714" s="19" t="s">
        <v>2706</v>
      </c>
      <c r="E714" s="18" t="s">
        <v>2707</v>
      </c>
      <c r="F714" s="19" t="s">
        <v>2708</v>
      </c>
      <c r="G714" s="18" t="s">
        <v>2268</v>
      </c>
      <c r="H714" s="18">
        <v>62.476999999999997</v>
      </c>
      <c r="I714" s="18">
        <v>19.399999999999999</v>
      </c>
      <c r="J714" s="20">
        <v>2.1961000000000001E-43</v>
      </c>
      <c r="K714" s="21">
        <v>1</v>
      </c>
      <c r="L714" s="29">
        <v>1.2483787544335037</v>
      </c>
      <c r="M714" s="25">
        <v>9.6346369004183141E-2</v>
      </c>
      <c r="N714" s="25">
        <v>3.2036902971470223E-2</v>
      </c>
      <c r="O714" s="27">
        <v>1.4943494740925061</v>
      </c>
      <c r="P714" s="25">
        <v>0.95093191327500948</v>
      </c>
      <c r="Q714" s="26">
        <v>-2.1850577434325131E-2</v>
      </c>
      <c r="R714" s="25">
        <v>1.9268193992177116</v>
      </c>
      <c r="S714" s="26">
        <v>0.28484101014125152</v>
      </c>
      <c r="T714" s="27">
        <v>0.1314952163534632</v>
      </c>
      <c r="U714" s="25">
        <v>1.1284000000000001</v>
      </c>
      <c r="V714" s="26">
        <v>5.2463077483328693E-2</v>
      </c>
      <c r="W714" s="25">
        <v>1.2549999999999999</v>
      </c>
      <c r="X714" s="26">
        <v>9.864372581705691E-2</v>
      </c>
      <c r="Y714" s="27">
        <v>7.5553401650192809E-2</v>
      </c>
      <c r="Z714" s="25">
        <v>0.99173999999999995</v>
      </c>
      <c r="AA714" s="26">
        <v>-3.6021699480539271E-3</v>
      </c>
      <c r="AB714" s="25">
        <v>1.4709000000000001</v>
      </c>
      <c r="AC714" s="26">
        <v>0.16758314796584073</v>
      </c>
      <c r="AD714" s="27">
        <v>8.19904890088934E-2</v>
      </c>
    </row>
    <row r="715" spans="2:30" x14ac:dyDescent="0.25">
      <c r="B715" s="17">
        <v>943</v>
      </c>
      <c r="C715" s="18" t="s">
        <v>2709</v>
      </c>
      <c r="D715" s="19" t="s">
        <v>2709</v>
      </c>
      <c r="E715" s="18" t="s">
        <v>2710</v>
      </c>
      <c r="F715" s="19" t="s">
        <v>2711</v>
      </c>
      <c r="G715" s="18" t="s">
        <v>2712</v>
      </c>
      <c r="H715" s="18">
        <v>92.543000000000006</v>
      </c>
      <c r="I715" s="18">
        <v>13.1</v>
      </c>
      <c r="J715" s="20">
        <v>4.3944000000000004E-28</v>
      </c>
      <c r="K715" s="21">
        <v>1</v>
      </c>
      <c r="L715" s="29">
        <v>1.2482613263652862</v>
      </c>
      <c r="M715" s="25">
        <v>9.6305515408603035E-2</v>
      </c>
      <c r="N715" s="25">
        <v>0.17882516806319748</v>
      </c>
      <c r="O715" s="27">
        <v>0.74757135812536069</v>
      </c>
      <c r="P715" s="25">
        <v>1.2535883967857993</v>
      </c>
      <c r="Q715" s="26">
        <v>9.8154963649412841E-2</v>
      </c>
      <c r="R715" s="18" t="s">
        <v>27</v>
      </c>
      <c r="S715" s="28" t="s">
        <v>27</v>
      </c>
      <c r="T715" s="27">
        <v>9.8154963649412841E-2</v>
      </c>
      <c r="U715" s="25">
        <v>1.5043</v>
      </c>
      <c r="V715" s="26">
        <v>0.17733445550570015</v>
      </c>
      <c r="W715" s="18" t="s">
        <v>27</v>
      </c>
      <c r="X715" s="28" t="s">
        <v>27</v>
      </c>
      <c r="Y715" s="27">
        <v>0.17733445550570015</v>
      </c>
      <c r="Z715" s="25">
        <v>1.0314000000000001</v>
      </c>
      <c r="AA715" s="26">
        <v>1.3427127070696085E-2</v>
      </c>
      <c r="AB715" s="18" t="s">
        <v>27</v>
      </c>
      <c r="AC715" s="28" t="s">
        <v>27</v>
      </c>
      <c r="AD715" s="27">
        <v>1.3427127070696085E-2</v>
      </c>
    </row>
    <row r="716" spans="2:30" x14ac:dyDescent="0.25">
      <c r="B716" s="17">
        <v>2572</v>
      </c>
      <c r="C716" s="18" t="s">
        <v>2713</v>
      </c>
      <c r="D716" s="19" t="s">
        <v>2713</v>
      </c>
      <c r="E716" s="18" t="s">
        <v>2714</v>
      </c>
      <c r="F716" s="19" t="s">
        <v>2715</v>
      </c>
      <c r="G716" s="18" t="s">
        <v>2716</v>
      </c>
      <c r="H716" s="18">
        <v>35.046999999999997</v>
      </c>
      <c r="I716" s="18">
        <v>29.6</v>
      </c>
      <c r="J716" s="20">
        <v>1.1194000000000001E-55</v>
      </c>
      <c r="K716" s="21">
        <v>1</v>
      </c>
      <c r="L716" s="29">
        <v>1.2479629617435821</v>
      </c>
      <c r="M716" s="25">
        <v>9.6201696124385963E-2</v>
      </c>
      <c r="N716" s="25">
        <v>7.9621245286807973E-2</v>
      </c>
      <c r="O716" s="27">
        <v>1.0989710342756609</v>
      </c>
      <c r="P716" s="25">
        <v>1.4059556280403791</v>
      </c>
      <c r="Q716" s="26">
        <v>0.1479716145662377</v>
      </c>
      <c r="R716" s="18" t="s">
        <v>27</v>
      </c>
      <c r="S716" s="28" t="s">
        <v>27</v>
      </c>
      <c r="T716" s="27">
        <v>0.1479716145662377</v>
      </c>
      <c r="U716" s="25">
        <v>1.117</v>
      </c>
      <c r="V716" s="26">
        <v>4.8053173115609055E-2</v>
      </c>
      <c r="W716" s="18" t="s">
        <v>27</v>
      </c>
      <c r="X716" s="28" t="s">
        <v>27</v>
      </c>
      <c r="Y716" s="27">
        <v>4.8053173115609055E-2</v>
      </c>
      <c r="Z716" s="25">
        <v>1.2376</v>
      </c>
      <c r="AA716" s="26">
        <v>9.2580300691311124E-2</v>
      </c>
      <c r="AB716" s="18" t="s">
        <v>27</v>
      </c>
      <c r="AC716" s="28" t="s">
        <v>27</v>
      </c>
      <c r="AD716" s="27">
        <v>9.2580300691311124E-2</v>
      </c>
    </row>
    <row r="717" spans="2:30" x14ac:dyDescent="0.25">
      <c r="B717" s="17">
        <v>2354</v>
      </c>
      <c r="C717" s="18" t="s">
        <v>2717</v>
      </c>
      <c r="D717" s="19" t="s">
        <v>2717</v>
      </c>
      <c r="E717" s="18" t="s">
        <v>2718</v>
      </c>
      <c r="F717" s="19" t="s">
        <v>2719</v>
      </c>
      <c r="G717" s="18" t="s">
        <v>2720</v>
      </c>
      <c r="H717" s="18">
        <v>73.801000000000002</v>
      </c>
      <c r="I717" s="18">
        <v>3.9</v>
      </c>
      <c r="J717" s="20">
        <v>3.2095000000000003E-7</v>
      </c>
      <c r="K717" s="21">
        <v>1</v>
      </c>
      <c r="L717" s="29">
        <v>1.2478509391658685</v>
      </c>
      <c r="M717" s="18">
        <v>9.6162710214928102E-2</v>
      </c>
      <c r="N717" s="18">
        <v>0.39262474498491229</v>
      </c>
      <c r="O717" s="27">
        <v>0.40602233267349325</v>
      </c>
      <c r="P717" s="25" t="s">
        <v>27</v>
      </c>
      <c r="Q717" s="26" t="s">
        <v>27</v>
      </c>
      <c r="R717" s="25">
        <v>0.83236224404860992</v>
      </c>
      <c r="S717" s="26">
        <v>-7.9687627611336451E-2</v>
      </c>
      <c r="T717" s="27">
        <v>-7.9687627611336451E-2</v>
      </c>
      <c r="U717" s="25" t="s">
        <v>27</v>
      </c>
      <c r="V717" s="26" t="s">
        <v>27</v>
      </c>
      <c r="W717" s="25">
        <v>1.4484999999999999</v>
      </c>
      <c r="X717" s="26">
        <v>0.16091849953978057</v>
      </c>
      <c r="Y717" s="27">
        <v>0.16091849953978057</v>
      </c>
      <c r="Z717" s="25" t="s">
        <v>27</v>
      </c>
      <c r="AA717" s="26" t="s">
        <v>27</v>
      </c>
      <c r="AB717" s="25">
        <v>1.6115999999999999</v>
      </c>
      <c r="AC717" s="26">
        <v>0.20725725871634015</v>
      </c>
      <c r="AD717" s="27">
        <v>0.20725725871634015</v>
      </c>
    </row>
    <row r="718" spans="2:30" x14ac:dyDescent="0.25">
      <c r="B718" s="17">
        <v>1331</v>
      </c>
      <c r="C718" s="18" t="s">
        <v>2721</v>
      </c>
      <c r="D718" s="19" t="s">
        <v>2721</v>
      </c>
      <c r="E718" s="18" t="s">
        <v>2722</v>
      </c>
      <c r="F718" s="19" t="s">
        <v>2723</v>
      </c>
      <c r="G718" s="18" t="s">
        <v>2724</v>
      </c>
      <c r="H718" s="18">
        <v>26.405999999999999</v>
      </c>
      <c r="I718" s="18">
        <v>32.200000000000003</v>
      </c>
      <c r="J718" s="20">
        <v>1.8116000000000001E-17</v>
      </c>
      <c r="K718" s="21">
        <v>1</v>
      </c>
      <c r="L718" s="29">
        <v>1.2476072480865272</v>
      </c>
      <c r="M718" s="25">
        <v>9.6077889165291586E-2</v>
      </c>
      <c r="N718" s="25">
        <v>5.7181317924768021E-2</v>
      </c>
      <c r="O718" s="27">
        <v>1.2427458391693862</v>
      </c>
      <c r="P718" s="25">
        <v>1.2821334700942368</v>
      </c>
      <c r="Q718" s="26">
        <v>0.10793323759171147</v>
      </c>
      <c r="R718" s="18" t="s">
        <v>27</v>
      </c>
      <c r="S718" s="28" t="s">
        <v>27</v>
      </c>
      <c r="T718" s="27">
        <v>0.10793323759171147</v>
      </c>
      <c r="U718" s="25">
        <v>1.3504</v>
      </c>
      <c r="V718" s="26">
        <v>0.13046242928157986</v>
      </c>
      <c r="W718" s="18" t="s">
        <v>27</v>
      </c>
      <c r="X718" s="28" t="s">
        <v>27</v>
      </c>
      <c r="Y718" s="27">
        <v>0.13046242928157986</v>
      </c>
      <c r="Z718" s="25">
        <v>1.1215999999999999</v>
      </c>
      <c r="AA718" s="26">
        <v>4.9838000622583409E-2</v>
      </c>
      <c r="AB718" s="18" t="s">
        <v>27</v>
      </c>
      <c r="AC718" s="28" t="s">
        <v>27</v>
      </c>
      <c r="AD718" s="27">
        <v>4.9838000622583409E-2</v>
      </c>
    </row>
    <row r="719" spans="2:30" x14ac:dyDescent="0.25">
      <c r="B719" s="17">
        <v>2378</v>
      </c>
      <c r="C719" s="18" t="s">
        <v>2725</v>
      </c>
      <c r="D719" s="19" t="s">
        <v>2725</v>
      </c>
      <c r="E719" s="18" t="s">
        <v>2726</v>
      </c>
      <c r="F719" s="19" t="s">
        <v>2727</v>
      </c>
      <c r="G719" s="18" t="s">
        <v>2728</v>
      </c>
      <c r="H719" s="18">
        <v>36.817999999999998</v>
      </c>
      <c r="I719" s="18">
        <v>38.4</v>
      </c>
      <c r="J719" s="20">
        <v>4.4846E-158</v>
      </c>
      <c r="K719" s="21">
        <v>1</v>
      </c>
      <c r="L719" s="29">
        <v>1.2469902607761549</v>
      </c>
      <c r="M719" s="25">
        <v>9.5863061571813457E-2</v>
      </c>
      <c r="N719" s="25">
        <v>0.30671710649474809</v>
      </c>
      <c r="O719" s="27">
        <v>0.51326200149030721</v>
      </c>
      <c r="P719" s="25">
        <v>0.74233538712790437</v>
      </c>
      <c r="Q719" s="26">
        <v>-0.12939983613589551</v>
      </c>
      <c r="R719" s="25">
        <v>1.1205611770374604</v>
      </c>
      <c r="S719" s="26">
        <v>4.943557182557521E-2</v>
      </c>
      <c r="T719" s="27">
        <v>-3.9982132155160152E-2</v>
      </c>
      <c r="U719" s="25">
        <v>1.1682999999999999</v>
      </c>
      <c r="V719" s="26">
        <v>6.7554376693503504E-2</v>
      </c>
      <c r="W719" s="25">
        <v>1.5669999999999999</v>
      </c>
      <c r="X719" s="26">
        <v>0.19506899646859011</v>
      </c>
      <c r="Y719" s="27">
        <v>0.1313116865810468</v>
      </c>
      <c r="Z719" s="25">
        <v>1.5064</v>
      </c>
      <c r="AA719" s="26">
        <v>0.17794030700860838</v>
      </c>
      <c r="AB719" s="25">
        <v>1.639</v>
      </c>
      <c r="AC719" s="26">
        <v>0.21457895357049908</v>
      </c>
      <c r="AD719" s="27">
        <v>0.19625963028955373</v>
      </c>
    </row>
    <row r="720" spans="2:30" x14ac:dyDescent="0.25">
      <c r="B720" s="17">
        <v>1994</v>
      </c>
      <c r="C720" s="18" t="s">
        <v>2729</v>
      </c>
      <c r="D720" s="19" t="s">
        <v>2729</v>
      </c>
      <c r="E720" s="18" t="s">
        <v>2730</v>
      </c>
      <c r="F720" s="19" t="s">
        <v>2731</v>
      </c>
      <c r="G720" s="18" t="s">
        <v>291</v>
      </c>
      <c r="H720" s="18">
        <v>28.167000000000002</v>
      </c>
      <c r="I720" s="18">
        <v>43.9</v>
      </c>
      <c r="J720" s="20">
        <v>2.8693000000000002E-97</v>
      </c>
      <c r="K720" s="21">
        <v>1</v>
      </c>
      <c r="L720" s="29">
        <v>1.246176767692037</v>
      </c>
      <c r="M720" s="25">
        <v>9.5579650499869537E-2</v>
      </c>
      <c r="N720" s="25">
        <v>8.7901009446453345E-3</v>
      </c>
      <c r="O720" s="27">
        <v>2.0560061375029379</v>
      </c>
      <c r="P720" s="25">
        <v>1.2146535807987562</v>
      </c>
      <c r="Q720" s="26">
        <v>8.4452434807282775E-2</v>
      </c>
      <c r="R720" s="18" t="s">
        <v>27</v>
      </c>
      <c r="S720" s="28" t="s">
        <v>27</v>
      </c>
      <c r="T720" s="27">
        <v>8.4452434807282775E-2</v>
      </c>
      <c r="U720" s="25">
        <v>1.2985</v>
      </c>
      <c r="V720" s="26">
        <v>0.1134419539653215</v>
      </c>
      <c r="W720" s="18" t="s">
        <v>27</v>
      </c>
      <c r="X720" s="28" t="s">
        <v>27</v>
      </c>
      <c r="Y720" s="27">
        <v>0.1134419539653215</v>
      </c>
      <c r="Z720" s="25">
        <v>1.2270000000000001</v>
      </c>
      <c r="AA720" s="26">
        <v>8.8844562727004278E-2</v>
      </c>
      <c r="AB720" s="18" t="s">
        <v>27</v>
      </c>
      <c r="AC720" s="28" t="s">
        <v>27</v>
      </c>
      <c r="AD720" s="27">
        <v>8.8844562727004278E-2</v>
      </c>
    </row>
    <row r="721" spans="2:30" x14ac:dyDescent="0.25">
      <c r="B721" s="17">
        <v>2048</v>
      </c>
      <c r="C721" s="18" t="s">
        <v>2732</v>
      </c>
      <c r="D721" s="19" t="s">
        <v>2732</v>
      </c>
      <c r="E721" s="18" t="s">
        <v>2733</v>
      </c>
      <c r="F721" s="19" t="s">
        <v>2734</v>
      </c>
      <c r="G721" s="18" t="s">
        <v>2735</v>
      </c>
      <c r="H721" s="18">
        <v>72.552000000000007</v>
      </c>
      <c r="I721" s="18">
        <v>33.799999999999997</v>
      </c>
      <c r="J721" s="20">
        <v>2.7187999999999998E-153</v>
      </c>
      <c r="K721" s="21">
        <v>1</v>
      </c>
      <c r="L721" s="29">
        <v>1.2449877790017201</v>
      </c>
      <c r="M721" s="25">
        <v>9.5165088348890967E-2</v>
      </c>
      <c r="N721" s="25">
        <v>0.27873710397000401</v>
      </c>
      <c r="O721" s="27">
        <v>0.55480521651498982</v>
      </c>
      <c r="P721" s="25">
        <v>1.3993646884314521</v>
      </c>
      <c r="Q721" s="26">
        <v>0.14593091072743267</v>
      </c>
      <c r="R721" s="25">
        <v>2.0026434894060161</v>
      </c>
      <c r="S721" s="26">
        <v>0.30160364307073062</v>
      </c>
      <c r="T721" s="27">
        <v>0.22376727689908166</v>
      </c>
      <c r="U721" s="25">
        <v>1.0774999999999999</v>
      </c>
      <c r="V721" s="26">
        <v>3.2417278832769174E-2</v>
      </c>
      <c r="W721" s="25">
        <v>1.0162</v>
      </c>
      <c r="X721" s="26">
        <v>6.9791905742768636E-3</v>
      </c>
      <c r="Y721" s="27">
        <v>1.969823470352302E-2</v>
      </c>
      <c r="Z721" s="25">
        <v>1.1348</v>
      </c>
      <c r="AA721" s="26">
        <v>5.4919327123814685E-2</v>
      </c>
      <c r="AB721" s="25">
        <v>1.0693999999999999</v>
      </c>
      <c r="AC721" s="26">
        <v>2.9140179764321771E-2</v>
      </c>
      <c r="AD721" s="27">
        <v>4.202975344406823E-2</v>
      </c>
    </row>
    <row r="722" spans="2:30" x14ac:dyDescent="0.25">
      <c r="B722" s="17">
        <v>937</v>
      </c>
      <c r="C722" s="18" t="s">
        <v>2736</v>
      </c>
      <c r="D722" s="19" t="s">
        <v>2736</v>
      </c>
      <c r="E722" s="18" t="s">
        <v>2737</v>
      </c>
      <c r="F722" s="19" t="s">
        <v>2738</v>
      </c>
      <c r="G722" s="18" t="s">
        <v>2739</v>
      </c>
      <c r="H722" s="18">
        <v>27.003</v>
      </c>
      <c r="I722" s="18">
        <v>35.4</v>
      </c>
      <c r="J722" s="20">
        <v>9.6591000000000007E-13</v>
      </c>
      <c r="K722" s="21">
        <v>1</v>
      </c>
      <c r="L722" s="29">
        <v>1.2449801795977224</v>
      </c>
      <c r="M722" s="25">
        <v>9.5162437407772971E-2</v>
      </c>
      <c r="N722" s="25">
        <v>1.9701274626651721E-2</v>
      </c>
      <c r="O722" s="27">
        <v>1.7055056750864368</v>
      </c>
      <c r="P722" s="25">
        <v>1.1697411362865398</v>
      </c>
      <c r="Q722" s="26">
        <v>6.8089763010249424E-2</v>
      </c>
      <c r="R722" s="25" t="s">
        <v>27</v>
      </c>
      <c r="S722" s="26" t="s">
        <v>27</v>
      </c>
      <c r="T722" s="27">
        <v>6.8089763010249424E-2</v>
      </c>
      <c r="U722" s="25">
        <v>0.96457999999999999</v>
      </c>
      <c r="V722" s="26">
        <v>-1.5661747161892593E-2</v>
      </c>
      <c r="W722" s="25">
        <v>1.7208000000000001</v>
      </c>
      <c r="X722" s="26">
        <v>0.23573039737940618</v>
      </c>
      <c r="Y722" s="27">
        <v>0.1100343251087568</v>
      </c>
      <c r="Z722" s="25">
        <v>1.0889</v>
      </c>
      <c r="AA722" s="26">
        <v>3.6987997806905995E-2</v>
      </c>
      <c r="AB722" s="25">
        <v>1.5057</v>
      </c>
      <c r="AC722" s="26">
        <v>0.1777384504017194</v>
      </c>
      <c r="AD722" s="27">
        <v>0.1073632241043127</v>
      </c>
    </row>
    <row r="723" spans="2:30" x14ac:dyDescent="0.25">
      <c r="B723" s="17">
        <v>2367</v>
      </c>
      <c r="C723" s="18" t="s">
        <v>2740</v>
      </c>
      <c r="D723" s="19" t="s">
        <v>2740</v>
      </c>
      <c r="E723" s="18" t="s">
        <v>2740</v>
      </c>
      <c r="F723" s="19" t="s">
        <v>2741</v>
      </c>
      <c r="G723" s="18" t="s">
        <v>2742</v>
      </c>
      <c r="H723" s="18">
        <v>18.050999999999998</v>
      </c>
      <c r="I723" s="18">
        <v>58.3</v>
      </c>
      <c r="J723" s="20">
        <v>2.5618E-120</v>
      </c>
      <c r="K723" s="21">
        <v>1</v>
      </c>
      <c r="L723" s="29">
        <v>1.2444257382644417</v>
      </c>
      <c r="M723" s="25">
        <v>9.496898497493618E-2</v>
      </c>
      <c r="N723" s="25">
        <v>6.6219206843043638E-2</v>
      </c>
      <c r="O723" s="27">
        <v>1.1790160254225546</v>
      </c>
      <c r="P723" s="25">
        <v>1.1236838852494015</v>
      </c>
      <c r="Q723" s="26">
        <v>5.0644152691408158E-2</v>
      </c>
      <c r="R723" s="25">
        <v>1.2116952828702638</v>
      </c>
      <c r="S723" s="26">
        <v>8.339341718452363E-2</v>
      </c>
      <c r="T723" s="27">
        <v>6.7018784937965897E-2</v>
      </c>
      <c r="U723" s="25">
        <v>1.1392</v>
      </c>
      <c r="V723" s="26">
        <v>5.659997629278115E-2</v>
      </c>
      <c r="W723" s="25">
        <v>1.2202</v>
      </c>
      <c r="X723" s="26">
        <v>8.6431020656368693E-2</v>
      </c>
      <c r="Y723" s="27">
        <v>7.1515498474574918E-2</v>
      </c>
      <c r="Z723" s="25">
        <v>1.3226</v>
      </c>
      <c r="AA723" s="26">
        <v>0.12142851836796285</v>
      </c>
      <c r="AB723" s="25">
        <v>1.4836</v>
      </c>
      <c r="AC723" s="26">
        <v>0.17131682465657255</v>
      </c>
      <c r="AD723" s="27">
        <v>0.14637267151226771</v>
      </c>
    </row>
    <row r="724" spans="2:30" x14ac:dyDescent="0.25">
      <c r="B724" s="17">
        <v>2231</v>
      </c>
      <c r="C724" s="18" t="s">
        <v>2743</v>
      </c>
      <c r="D724" s="19" t="s">
        <v>2743</v>
      </c>
      <c r="E724" s="18" t="s">
        <v>2744</v>
      </c>
      <c r="F724" s="19" t="s">
        <v>2745</v>
      </c>
      <c r="G724" s="18" t="s">
        <v>2746</v>
      </c>
      <c r="H724" s="18">
        <v>56.792999999999999</v>
      </c>
      <c r="I724" s="18">
        <v>40.6</v>
      </c>
      <c r="J724" s="20">
        <v>7.7862E-184</v>
      </c>
      <c r="K724" s="21">
        <v>1</v>
      </c>
      <c r="L724" s="29">
        <v>1.244011099814204</v>
      </c>
      <c r="M724" s="25">
        <v>9.4824255408298933E-2</v>
      </c>
      <c r="N724" s="25">
        <v>0.24025362398740974</v>
      </c>
      <c r="O724" s="27">
        <v>0.6193300527088893</v>
      </c>
      <c r="P724" s="25">
        <v>1.6898742733540626</v>
      </c>
      <c r="Q724" s="26">
        <v>0.22785439430614851</v>
      </c>
      <c r="R724" s="25">
        <v>1.5307137718318051</v>
      </c>
      <c r="S724" s="26">
        <v>0.18489398956475334</v>
      </c>
      <c r="T724" s="27">
        <v>0.20637419193545092</v>
      </c>
      <c r="U724" s="25">
        <v>1.0547</v>
      </c>
      <c r="V724" s="26">
        <v>2.3128946010495685E-2</v>
      </c>
      <c r="W724" s="25">
        <v>1.0190999999999999</v>
      </c>
      <c r="X724" s="26">
        <v>8.2168015896903462E-3</v>
      </c>
      <c r="Y724" s="27">
        <v>1.5672873800093017E-2</v>
      </c>
      <c r="Z724" s="25">
        <v>1.2173</v>
      </c>
      <c r="AA724" s="26">
        <v>8.5397622016969307E-2</v>
      </c>
      <c r="AB724" s="25">
        <v>1.0951</v>
      </c>
      <c r="AC724" s="26">
        <v>3.9453778961736422E-2</v>
      </c>
      <c r="AD724" s="27">
        <v>6.2425700489352864E-2</v>
      </c>
    </row>
    <row r="725" spans="2:30" x14ac:dyDescent="0.25">
      <c r="B725" s="17">
        <v>328</v>
      </c>
      <c r="C725" s="18" t="s">
        <v>2747</v>
      </c>
      <c r="D725" s="19" t="s">
        <v>2747</v>
      </c>
      <c r="E725" s="18" t="s">
        <v>2748</v>
      </c>
      <c r="F725" s="19" t="s">
        <v>2749</v>
      </c>
      <c r="G725" s="18" t="s">
        <v>2750</v>
      </c>
      <c r="H725" s="18">
        <v>65.781000000000006</v>
      </c>
      <c r="I725" s="18">
        <v>6.6</v>
      </c>
      <c r="J725" s="20">
        <v>3.0009999999999999E-16</v>
      </c>
      <c r="K725" s="21">
        <v>1</v>
      </c>
      <c r="L725" s="29">
        <v>1.2434398817603804</v>
      </c>
      <c r="M725" s="25">
        <v>9.4624792701345189E-2</v>
      </c>
      <c r="N725" s="25">
        <v>0.22858732771624291</v>
      </c>
      <c r="O725" s="27">
        <v>0.64094784942392125</v>
      </c>
      <c r="P725" s="25">
        <v>1.3494001916148273</v>
      </c>
      <c r="Q725" s="26">
        <v>0.13014076748909664</v>
      </c>
      <c r="R725" s="25" t="s">
        <v>27</v>
      </c>
      <c r="S725" s="26" t="s">
        <v>27</v>
      </c>
      <c r="T725" s="27">
        <v>0.13014076748909664</v>
      </c>
      <c r="U725" s="25">
        <v>1.1457999999999999</v>
      </c>
      <c r="V725" s="26">
        <v>5.9108817913593723E-2</v>
      </c>
      <c r="W725" s="25" t="s">
        <v>27</v>
      </c>
      <c r="X725" s="26" t="s">
        <v>27</v>
      </c>
      <c r="Y725" s="27">
        <v>5.9108817913593723E-2</v>
      </c>
      <c r="Z725" s="25" t="s">
        <v>27</v>
      </c>
      <c r="AA725" s="26" t="s">
        <v>27</v>
      </c>
      <c r="AB725" s="25" t="s">
        <v>27</v>
      </c>
      <c r="AC725" s="26" t="s">
        <v>27</v>
      </c>
      <c r="AD725" s="27" t="s">
        <v>27</v>
      </c>
    </row>
    <row r="726" spans="2:30" x14ac:dyDescent="0.25">
      <c r="B726" s="17">
        <v>1068</v>
      </c>
      <c r="C726" s="18" t="s">
        <v>2751</v>
      </c>
      <c r="D726" s="19" t="s">
        <v>2751</v>
      </c>
      <c r="E726" s="18" t="s">
        <v>2752</v>
      </c>
      <c r="F726" s="19" t="s">
        <v>2753</v>
      </c>
      <c r="G726" s="18" t="s">
        <v>2754</v>
      </c>
      <c r="H726" s="18">
        <v>39.122</v>
      </c>
      <c r="I726" s="18">
        <v>26.6</v>
      </c>
      <c r="J726" s="20">
        <v>3.6682000000000001E-56</v>
      </c>
      <c r="K726" s="21">
        <v>1</v>
      </c>
      <c r="L726" s="29">
        <v>1.243381442604037</v>
      </c>
      <c r="M726" s="25">
        <v>9.460438126053676E-2</v>
      </c>
      <c r="N726" s="25">
        <v>2.8615464959882483E-2</v>
      </c>
      <c r="O726" s="27">
        <v>1.5433991930416056</v>
      </c>
      <c r="P726" s="25">
        <v>1.1682515946634269</v>
      </c>
      <c r="Q726" s="26">
        <v>6.7536382508723375E-2</v>
      </c>
      <c r="R726" s="25" t="s">
        <v>27</v>
      </c>
      <c r="S726" s="26" t="s">
        <v>27</v>
      </c>
      <c r="T726" s="27">
        <v>6.7536382508723375E-2</v>
      </c>
      <c r="U726" s="25">
        <v>1.3306</v>
      </c>
      <c r="V726" s="26">
        <v>0.12404751911003044</v>
      </c>
      <c r="W726" s="25" t="s">
        <v>27</v>
      </c>
      <c r="X726" s="26" t="s">
        <v>27</v>
      </c>
      <c r="Y726" s="27">
        <v>0.12404751911003044</v>
      </c>
      <c r="Z726" s="25">
        <v>1.2365999999999999</v>
      </c>
      <c r="AA726" s="26">
        <v>9.2229242162856467E-2</v>
      </c>
      <c r="AB726" s="25" t="s">
        <v>27</v>
      </c>
      <c r="AC726" s="26" t="s">
        <v>27</v>
      </c>
      <c r="AD726" s="27">
        <v>9.2229242162856467E-2</v>
      </c>
    </row>
    <row r="727" spans="2:30" x14ac:dyDescent="0.25">
      <c r="B727" s="17">
        <v>1045</v>
      </c>
      <c r="C727" s="18" t="s">
        <v>2755</v>
      </c>
      <c r="D727" s="19" t="s">
        <v>2755</v>
      </c>
      <c r="E727" s="18" t="s">
        <v>2756</v>
      </c>
      <c r="F727" s="19" t="s">
        <v>2757</v>
      </c>
      <c r="G727" s="18" t="s">
        <v>280</v>
      </c>
      <c r="H727" s="18">
        <v>32.959000000000003</v>
      </c>
      <c r="I727" s="18">
        <v>19.2</v>
      </c>
      <c r="J727" s="20">
        <v>2.1016E-38</v>
      </c>
      <c r="K727" s="21">
        <v>1</v>
      </c>
      <c r="L727" s="29">
        <v>1.2432760958044109</v>
      </c>
      <c r="M727" s="25">
        <v>9.4567583645196088E-2</v>
      </c>
      <c r="N727" s="25">
        <v>6.2267274759665127E-2</v>
      </c>
      <c r="O727" s="27">
        <v>1.2057401415491826</v>
      </c>
      <c r="P727" s="25">
        <v>1.3906658508093674</v>
      </c>
      <c r="Q727" s="26">
        <v>0.14322279024880949</v>
      </c>
      <c r="R727" s="18" t="s">
        <v>27</v>
      </c>
      <c r="S727" s="28" t="s">
        <v>27</v>
      </c>
      <c r="T727" s="27">
        <v>0.14322279024880949</v>
      </c>
      <c r="U727" s="25">
        <v>1.1976</v>
      </c>
      <c r="V727" s="26">
        <v>7.8311787334995941E-2</v>
      </c>
      <c r="W727" s="25" t="s">
        <v>27</v>
      </c>
      <c r="X727" s="26" t="s">
        <v>27</v>
      </c>
      <c r="Y727" s="27">
        <v>7.8311787334995941E-2</v>
      </c>
      <c r="Z727" s="25">
        <v>1.1538999999999999</v>
      </c>
      <c r="AA727" s="26">
        <v>6.2168173351782874E-2</v>
      </c>
      <c r="AB727" s="25" t="s">
        <v>27</v>
      </c>
      <c r="AC727" s="26" t="s">
        <v>27</v>
      </c>
      <c r="AD727" s="27">
        <v>6.2168173351782874E-2</v>
      </c>
    </row>
    <row r="728" spans="2:30" x14ac:dyDescent="0.25">
      <c r="B728" s="17">
        <v>324</v>
      </c>
      <c r="C728" s="18" t="s">
        <v>2758</v>
      </c>
      <c r="D728" s="19" t="s">
        <v>2758</v>
      </c>
      <c r="E728" s="18" t="s">
        <v>2759</v>
      </c>
      <c r="F728" s="19" t="s">
        <v>2760</v>
      </c>
      <c r="G728" s="18" t="s">
        <v>2761</v>
      </c>
      <c r="H728" s="18">
        <v>34.061</v>
      </c>
      <c r="I728" s="18">
        <v>58.7</v>
      </c>
      <c r="J728" s="20">
        <v>2.1361000000000001E-126</v>
      </c>
      <c r="K728" s="21">
        <v>1</v>
      </c>
      <c r="L728" s="29">
        <v>1.2430572699538527</v>
      </c>
      <c r="M728" s="25">
        <v>9.4491137854820995E-2</v>
      </c>
      <c r="N728" s="25">
        <v>0.13685269399648883</v>
      </c>
      <c r="O728" s="27">
        <v>0.86374664892032837</v>
      </c>
      <c r="P728" s="25">
        <v>1.4785681545990863</v>
      </c>
      <c r="Q728" s="26">
        <v>0.16984134812767737</v>
      </c>
      <c r="R728" s="18" t="s">
        <v>27</v>
      </c>
      <c r="S728" s="28" t="s">
        <v>27</v>
      </c>
      <c r="T728" s="27">
        <v>0.16984134812767737</v>
      </c>
      <c r="U728" s="25">
        <v>1.0933999999999999</v>
      </c>
      <c r="V728" s="26">
        <v>3.8779069555538323E-2</v>
      </c>
      <c r="W728" s="18" t="s">
        <v>27</v>
      </c>
      <c r="X728" s="28" t="s">
        <v>27</v>
      </c>
      <c r="Y728" s="27">
        <v>3.8779069555538323E-2</v>
      </c>
      <c r="Z728" s="25">
        <v>1.1880999999999999</v>
      </c>
      <c r="AA728" s="26">
        <v>7.4852995881247247E-2</v>
      </c>
      <c r="AB728" s="18" t="s">
        <v>27</v>
      </c>
      <c r="AC728" s="28" t="s">
        <v>27</v>
      </c>
      <c r="AD728" s="27">
        <v>7.4852995881247247E-2</v>
      </c>
    </row>
    <row r="729" spans="2:30" x14ac:dyDescent="0.25">
      <c r="B729" s="17">
        <v>634</v>
      </c>
      <c r="C729" s="18" t="s">
        <v>2762</v>
      </c>
      <c r="D729" s="19" t="s">
        <v>2762</v>
      </c>
      <c r="E729" s="18" t="s">
        <v>2763</v>
      </c>
      <c r="F729" s="19" t="s">
        <v>2764</v>
      </c>
      <c r="G729" s="18" t="s">
        <v>2765</v>
      </c>
      <c r="H729" s="18">
        <v>21.997</v>
      </c>
      <c r="I729" s="18">
        <v>17.3</v>
      </c>
      <c r="J729" s="20">
        <v>1.1808E-6</v>
      </c>
      <c r="K729" s="21">
        <v>1</v>
      </c>
      <c r="L729" s="29">
        <v>1.2427541969027391</v>
      </c>
      <c r="M729" s="25">
        <v>9.4385238468548779E-2</v>
      </c>
      <c r="N729" s="25">
        <v>0.16947545756074955</v>
      </c>
      <c r="O729" s="27">
        <v>0.77089318488073899</v>
      </c>
      <c r="P729" s="25">
        <v>1.0140650826970075</v>
      </c>
      <c r="Q729" s="26">
        <v>6.0658289116491855E-3</v>
      </c>
      <c r="R729" s="18" t="s">
        <v>27</v>
      </c>
      <c r="S729" s="28" t="s">
        <v>27</v>
      </c>
      <c r="T729" s="27">
        <v>6.0658289116491855E-3</v>
      </c>
      <c r="U729" s="25">
        <v>1.3363</v>
      </c>
      <c r="V729" s="26">
        <v>0.12590396840792362</v>
      </c>
      <c r="W729" s="18" t="s">
        <v>27</v>
      </c>
      <c r="X729" s="28" t="s">
        <v>27</v>
      </c>
      <c r="Y729" s="27">
        <v>0.12590396840792362</v>
      </c>
      <c r="Z729" s="25">
        <v>1.4164000000000001</v>
      </c>
      <c r="AA729" s="26">
        <v>0.15118591808607348</v>
      </c>
      <c r="AB729" s="18" t="s">
        <v>27</v>
      </c>
      <c r="AC729" s="28" t="s">
        <v>27</v>
      </c>
      <c r="AD729" s="27">
        <v>0.15118591808607348</v>
      </c>
    </row>
    <row r="730" spans="2:30" x14ac:dyDescent="0.25">
      <c r="B730" s="17">
        <v>1431</v>
      </c>
      <c r="C730" s="18" t="s">
        <v>2766</v>
      </c>
      <c r="D730" s="19" t="s">
        <v>2766</v>
      </c>
      <c r="E730" s="18" t="s">
        <v>2767</v>
      </c>
      <c r="F730" s="19" t="s">
        <v>2768</v>
      </c>
      <c r="G730" s="18" t="s">
        <v>2769</v>
      </c>
      <c r="H730" s="18">
        <v>47.218000000000004</v>
      </c>
      <c r="I730" s="18">
        <v>26</v>
      </c>
      <c r="J730" s="20">
        <v>2.1330999999999999E-23</v>
      </c>
      <c r="K730" s="21">
        <v>1</v>
      </c>
      <c r="L730" s="29">
        <v>1.242501386335306</v>
      </c>
      <c r="M730" s="25">
        <v>9.4296881974735999E-2</v>
      </c>
      <c r="N730" s="25">
        <v>1.7561200183206126E-2</v>
      </c>
      <c r="O730" s="27">
        <v>1.7554458064747906</v>
      </c>
      <c r="P730" s="25">
        <v>1.0387020379333984</v>
      </c>
      <c r="Q730" s="26">
        <v>1.6490983707437557E-2</v>
      </c>
      <c r="R730" s="25">
        <v>1.5581420713940697</v>
      </c>
      <c r="S730" s="26">
        <v>0.19260705411283241</v>
      </c>
      <c r="T730" s="27">
        <v>0.10454901891013499</v>
      </c>
      <c r="U730" s="25">
        <v>1.0896999999999999</v>
      </c>
      <c r="V730" s="26">
        <v>3.7306950897091309E-2</v>
      </c>
      <c r="W730" s="25">
        <v>1.2616000000000001</v>
      </c>
      <c r="X730" s="26">
        <v>0.10092168032084647</v>
      </c>
      <c r="Y730" s="27">
        <v>6.9114315608968885E-2</v>
      </c>
      <c r="Z730" s="25">
        <v>1.2403</v>
      </c>
      <c r="AA730" s="26">
        <v>9.3526743699675147E-2</v>
      </c>
      <c r="AB730" s="25">
        <v>1.3332999999999999</v>
      </c>
      <c r="AC730" s="26">
        <v>0.12492787911053306</v>
      </c>
      <c r="AD730" s="27">
        <v>0.10922731140510411</v>
      </c>
    </row>
    <row r="731" spans="2:30" x14ac:dyDescent="0.25">
      <c r="B731" s="17">
        <v>1173</v>
      </c>
      <c r="C731" s="18" t="s">
        <v>2770</v>
      </c>
      <c r="D731" s="19" t="s">
        <v>2770</v>
      </c>
      <c r="E731" s="18" t="s">
        <v>2771</v>
      </c>
      <c r="F731" s="19" t="s">
        <v>2772</v>
      </c>
      <c r="G731" s="18" t="s">
        <v>2773</v>
      </c>
      <c r="H731" s="18">
        <v>16.274999999999999</v>
      </c>
      <c r="I731" s="18">
        <v>19.2</v>
      </c>
      <c r="J731" s="20">
        <v>9.1271999999999999E-41</v>
      </c>
      <c r="K731" s="21">
        <v>1</v>
      </c>
      <c r="L731" s="29">
        <v>1.2412480098690484</v>
      </c>
      <c r="M731" s="25">
        <v>9.3858565186351203E-2</v>
      </c>
      <c r="N731" s="25">
        <v>0.27515557745958835</v>
      </c>
      <c r="O731" s="27">
        <v>0.56042167952601296</v>
      </c>
      <c r="P731" s="25">
        <v>1.6491037121324561</v>
      </c>
      <c r="Q731" s="26">
        <v>0.21724796928337209</v>
      </c>
      <c r="R731" s="18" t="s">
        <v>27</v>
      </c>
      <c r="S731" s="28" t="s">
        <v>27</v>
      </c>
      <c r="T731" s="27">
        <v>0.21724796928337209</v>
      </c>
      <c r="U731" s="25">
        <v>1.0219</v>
      </c>
      <c r="V731" s="26">
        <v>9.4083991518668173E-3</v>
      </c>
      <c r="W731" s="18" t="s">
        <v>27</v>
      </c>
      <c r="X731" s="28" t="s">
        <v>27</v>
      </c>
      <c r="Y731" s="27">
        <v>9.4083991518668173E-3</v>
      </c>
      <c r="Z731" s="25">
        <v>1.1348</v>
      </c>
      <c r="AA731" s="26">
        <v>5.4919327123814685E-2</v>
      </c>
      <c r="AB731" s="18" t="s">
        <v>27</v>
      </c>
      <c r="AC731" s="28" t="s">
        <v>27</v>
      </c>
      <c r="AD731" s="27">
        <v>5.4919327123814685E-2</v>
      </c>
    </row>
    <row r="732" spans="2:30" x14ac:dyDescent="0.25">
      <c r="B732" s="17">
        <v>1318</v>
      </c>
      <c r="C732" s="18" t="s">
        <v>2774</v>
      </c>
      <c r="D732" s="19" t="s">
        <v>2774</v>
      </c>
      <c r="E732" s="18" t="s">
        <v>2775</v>
      </c>
      <c r="F732" s="19" t="s">
        <v>2776</v>
      </c>
      <c r="G732" s="18" t="s">
        <v>2777</v>
      </c>
      <c r="H732" s="18">
        <v>51.988999999999997</v>
      </c>
      <c r="I732" s="18">
        <v>53.6</v>
      </c>
      <c r="J732" s="18">
        <v>0</v>
      </c>
      <c r="K732" s="21">
        <v>1</v>
      </c>
      <c r="L732" s="29">
        <v>1.2412179749306396</v>
      </c>
      <c r="M732" s="25">
        <v>9.3848056274570976E-2</v>
      </c>
      <c r="N732" s="25">
        <v>0.3271654382626063</v>
      </c>
      <c r="O732" s="27">
        <v>0.48523258142074338</v>
      </c>
      <c r="P732" s="25">
        <v>0.98173964264677016</v>
      </c>
      <c r="Q732" s="26">
        <v>-8.0036718401593349E-3</v>
      </c>
      <c r="R732" s="25">
        <v>3.0465513039239585</v>
      </c>
      <c r="S732" s="26">
        <v>0.48380849604114384</v>
      </c>
      <c r="T732" s="27">
        <v>0.23790241210049226</v>
      </c>
      <c r="U732" s="25">
        <v>0.87305999999999995</v>
      </c>
      <c r="V732" s="26">
        <v>-5.8955908902101915E-2</v>
      </c>
      <c r="W732" s="25">
        <v>1.3898999999999999</v>
      </c>
      <c r="X732" s="26">
        <v>0.14298355492281764</v>
      </c>
      <c r="Y732" s="27">
        <v>4.2013823010357859E-2</v>
      </c>
      <c r="Z732" s="25">
        <v>0.88597000000000004</v>
      </c>
      <c r="AA732" s="26">
        <v>-5.2580983592678952E-2</v>
      </c>
      <c r="AB732" s="25">
        <v>1.1372</v>
      </c>
      <c r="AC732" s="26">
        <v>5.5836851018404521E-2</v>
      </c>
      <c r="AD732" s="27">
        <v>1.6279337128627842E-3</v>
      </c>
    </row>
    <row r="733" spans="2:30" x14ac:dyDescent="0.25">
      <c r="B733" s="17">
        <v>1759</v>
      </c>
      <c r="C733" s="18" t="s">
        <v>2778</v>
      </c>
      <c r="D733" s="19" t="s">
        <v>2778</v>
      </c>
      <c r="E733" s="18" t="s">
        <v>2779</v>
      </c>
      <c r="F733" s="19" t="s">
        <v>2780</v>
      </c>
      <c r="G733" s="18" t="s">
        <v>2781</v>
      </c>
      <c r="H733" s="18">
        <v>53.39</v>
      </c>
      <c r="I733" s="18">
        <v>14</v>
      </c>
      <c r="J733" s="20">
        <v>1.0186E-27</v>
      </c>
      <c r="K733" s="21">
        <v>1</v>
      </c>
      <c r="L733" s="29">
        <v>1.2409657685625075</v>
      </c>
      <c r="M733" s="25">
        <v>9.3759801861782455E-2</v>
      </c>
      <c r="N733" s="25">
        <v>0.25021415441072659</v>
      </c>
      <c r="O733" s="27">
        <v>0.60168812626290535</v>
      </c>
      <c r="P733" s="25">
        <v>1.3354700854700854</v>
      </c>
      <c r="Q733" s="26">
        <v>0.12563416426995117</v>
      </c>
      <c r="R733" s="25">
        <v>1.9426906265177268</v>
      </c>
      <c r="S733" s="26">
        <v>0.28840364470993096</v>
      </c>
      <c r="T733" s="27">
        <v>0.20701890448994106</v>
      </c>
      <c r="U733" s="25">
        <v>1.1567000000000001</v>
      </c>
      <c r="V733" s="26">
        <v>6.3220735581994536E-2</v>
      </c>
      <c r="W733" s="25">
        <v>1.1534</v>
      </c>
      <c r="X733" s="26">
        <v>6.1979947074878514E-2</v>
      </c>
      <c r="Y733" s="27">
        <v>6.2600341328436532E-2</v>
      </c>
      <c r="Z733" s="25">
        <v>1.1547000000000001</v>
      </c>
      <c r="AA733" s="26">
        <v>6.2469165814253401E-2</v>
      </c>
      <c r="AB733" s="25">
        <v>0.91379999999999995</v>
      </c>
      <c r="AC733" s="26">
        <v>-3.9148846280313815E-2</v>
      </c>
      <c r="AD733" s="27">
        <v>1.1660159766969793E-2</v>
      </c>
    </row>
    <row r="734" spans="2:30" x14ac:dyDescent="0.25">
      <c r="B734" s="17">
        <v>2899</v>
      </c>
      <c r="C734" s="18" t="s">
        <v>2782</v>
      </c>
      <c r="D734" s="19" t="s">
        <v>2782</v>
      </c>
      <c r="E734" s="18" t="s">
        <v>320</v>
      </c>
      <c r="F734" s="19" t="s">
        <v>2783</v>
      </c>
      <c r="G734" s="18" t="s">
        <v>1257</v>
      </c>
      <c r="H734" s="18">
        <v>63.636000000000003</v>
      </c>
      <c r="I734" s="18">
        <v>20.5</v>
      </c>
      <c r="J734" s="20">
        <v>2.4858000000000002E-44</v>
      </c>
      <c r="K734" s="21">
        <v>1</v>
      </c>
      <c r="L734" s="29">
        <v>1.2405249384687904</v>
      </c>
      <c r="M734" s="25">
        <v>9.3605499386556823E-2</v>
      </c>
      <c r="N734" s="25">
        <v>5.1849766145929968E-2</v>
      </c>
      <c r="O734" s="27">
        <v>1.2852531980360051</v>
      </c>
      <c r="P734" s="25">
        <v>1.1999328037629893</v>
      </c>
      <c r="Q734" s="26">
        <v>7.9156926237586578E-2</v>
      </c>
      <c r="R734" s="25" t="s">
        <v>27</v>
      </c>
      <c r="S734" s="26" t="s">
        <v>27</v>
      </c>
      <c r="T734" s="27">
        <v>7.9156926237586578E-2</v>
      </c>
      <c r="U734" s="25">
        <v>1.1600999999999999</v>
      </c>
      <c r="V734" s="26">
        <v>6.4495426792727864E-2</v>
      </c>
      <c r="W734" s="25" t="s">
        <v>27</v>
      </c>
      <c r="X734" s="26" t="s">
        <v>27</v>
      </c>
      <c r="Y734" s="27">
        <v>6.4495426792727864E-2</v>
      </c>
      <c r="Z734" s="25">
        <v>1.3714</v>
      </c>
      <c r="AA734" s="26">
        <v>0.13716414512935601</v>
      </c>
      <c r="AB734" s="25" t="s">
        <v>27</v>
      </c>
      <c r="AC734" s="26" t="s">
        <v>27</v>
      </c>
      <c r="AD734" s="27">
        <v>0.13716414512935601</v>
      </c>
    </row>
    <row r="735" spans="2:30" x14ac:dyDescent="0.25">
      <c r="B735" s="17">
        <v>946</v>
      </c>
      <c r="C735" s="18" t="s">
        <v>2784</v>
      </c>
      <c r="D735" s="19" t="s">
        <v>2784</v>
      </c>
      <c r="E735" s="18" t="s">
        <v>2785</v>
      </c>
      <c r="F735" s="19" t="s">
        <v>2786</v>
      </c>
      <c r="G735" s="18" t="s">
        <v>2787</v>
      </c>
      <c r="H735" s="18">
        <v>64.343000000000004</v>
      </c>
      <c r="I735" s="18">
        <v>81.099999999999994</v>
      </c>
      <c r="J735" s="18">
        <v>0</v>
      </c>
      <c r="K735" s="21">
        <v>1</v>
      </c>
      <c r="L735" s="29">
        <v>1.2401930008966049</v>
      </c>
      <c r="M735" s="25">
        <v>9.3489276050957679E-2</v>
      </c>
      <c r="N735" s="25">
        <v>0.19132512390809087</v>
      </c>
      <c r="O735" s="27">
        <v>0.7182279967358276</v>
      </c>
      <c r="P735" s="25">
        <v>1.4994751836857099</v>
      </c>
      <c r="Q735" s="26">
        <v>0.17593928258134692</v>
      </c>
      <c r="R735" s="25">
        <v>1.5953543281962923</v>
      </c>
      <c r="S735" s="26">
        <v>0.20285715491074505</v>
      </c>
      <c r="T735" s="27">
        <v>0.18939821874604598</v>
      </c>
      <c r="U735" s="25">
        <v>1.2826</v>
      </c>
      <c r="V735" s="26">
        <v>0.10809123558122032</v>
      </c>
      <c r="W735" s="25">
        <v>0.93445999999999996</v>
      </c>
      <c r="X735" s="26">
        <v>-2.9439284066930242E-2</v>
      </c>
      <c r="Y735" s="27">
        <v>3.932597575714504E-2</v>
      </c>
      <c r="Z735" s="25">
        <v>1.3143</v>
      </c>
      <c r="AA735" s="26">
        <v>0.11869450789783784</v>
      </c>
      <c r="AB735" s="25">
        <v>0.96558999999999995</v>
      </c>
      <c r="AC735" s="26">
        <v>-1.5207240598473908E-2</v>
      </c>
      <c r="AD735" s="27">
        <v>5.1743633649681965E-2</v>
      </c>
    </row>
    <row r="736" spans="2:30" x14ac:dyDescent="0.25">
      <c r="B736" s="17">
        <v>564</v>
      </c>
      <c r="C736" s="18" t="s">
        <v>2788</v>
      </c>
      <c r="D736" s="19" t="s">
        <v>2788</v>
      </c>
      <c r="E736" s="18" t="s">
        <v>2789</v>
      </c>
      <c r="F736" s="19" t="s">
        <v>2790</v>
      </c>
      <c r="G736" s="18" t="s">
        <v>2791</v>
      </c>
      <c r="H736" s="18">
        <v>36.673999999999999</v>
      </c>
      <c r="I736" s="18">
        <v>27.8</v>
      </c>
      <c r="J736" s="20">
        <v>4.7437000000000001E-41</v>
      </c>
      <c r="K736" s="21">
        <v>1</v>
      </c>
      <c r="L736" s="29">
        <v>1.2397447041648191</v>
      </c>
      <c r="M736" s="25">
        <v>9.3332261785161241E-2</v>
      </c>
      <c r="N736" s="25">
        <v>5.8350191421027271E-2</v>
      </c>
      <c r="O736" s="27">
        <v>1.233957714889228</v>
      </c>
      <c r="P736" s="25">
        <v>1.121440827174754</v>
      </c>
      <c r="Q736" s="26">
        <v>4.9776362975197067E-2</v>
      </c>
      <c r="R736" s="25" t="s">
        <v>27</v>
      </c>
      <c r="S736" s="26" t="s">
        <v>27</v>
      </c>
      <c r="T736" s="27">
        <v>4.9776362975197067E-2</v>
      </c>
      <c r="U736" s="25">
        <v>1.3514999999999999</v>
      </c>
      <c r="V736" s="26">
        <v>0.1308160500347442</v>
      </c>
      <c r="W736" s="25" t="s">
        <v>27</v>
      </c>
      <c r="X736" s="26" t="s">
        <v>27</v>
      </c>
      <c r="Y736" s="27">
        <v>0.1308160500347442</v>
      </c>
      <c r="Z736" s="25">
        <v>1.2572000000000001</v>
      </c>
      <c r="AA736" s="26">
        <v>9.9404372345542433E-2</v>
      </c>
      <c r="AB736" s="25" t="s">
        <v>27</v>
      </c>
      <c r="AC736" s="26" t="s">
        <v>27</v>
      </c>
      <c r="AD736" s="27">
        <v>9.9404372345542433E-2</v>
      </c>
    </row>
    <row r="737" spans="2:30" x14ac:dyDescent="0.25">
      <c r="B737" s="17">
        <v>1391</v>
      </c>
      <c r="C737" s="18" t="s">
        <v>2792</v>
      </c>
      <c r="D737" s="19" t="s">
        <v>2792</v>
      </c>
      <c r="E737" s="18" t="s">
        <v>2793</v>
      </c>
      <c r="F737" s="19" t="s">
        <v>2794</v>
      </c>
      <c r="G737" s="18" t="s">
        <v>2795</v>
      </c>
      <c r="H737" s="18">
        <v>40.368000000000002</v>
      </c>
      <c r="I737" s="18">
        <v>8.8000000000000007</v>
      </c>
      <c r="J737" s="20">
        <v>5.3729000000000001E-10</v>
      </c>
      <c r="K737" s="21">
        <v>1</v>
      </c>
      <c r="L737" s="29">
        <v>1.2379892402476202</v>
      </c>
      <c r="M737" s="25">
        <v>9.2716870111084648E-2</v>
      </c>
      <c r="N737" s="25">
        <v>0.20239053485807354</v>
      </c>
      <c r="O737" s="27">
        <v>0.6938098018867277</v>
      </c>
      <c r="P737" s="25">
        <v>0.99890120867046239</v>
      </c>
      <c r="Q737" s="26">
        <v>-4.7746137445523065E-4</v>
      </c>
      <c r="R737" s="25" t="s">
        <v>27</v>
      </c>
      <c r="S737" s="26" t="s">
        <v>27</v>
      </c>
      <c r="T737" s="27">
        <v>-4.7746137445523065E-4</v>
      </c>
      <c r="U737" s="25">
        <v>1.2882</v>
      </c>
      <c r="V737" s="26">
        <v>0.10998329481989232</v>
      </c>
      <c r="W737" s="25" t="s">
        <v>27</v>
      </c>
      <c r="X737" s="26" t="s">
        <v>27</v>
      </c>
      <c r="Y737" s="27">
        <v>0.10998329481989232</v>
      </c>
      <c r="Z737" s="25">
        <v>1.4744999999999999</v>
      </c>
      <c r="AA737" s="26">
        <v>0.16864477688781684</v>
      </c>
      <c r="AB737" s="25" t="s">
        <v>27</v>
      </c>
      <c r="AC737" s="26" t="s">
        <v>27</v>
      </c>
      <c r="AD737" s="27">
        <v>0.16864477688781684</v>
      </c>
    </row>
    <row r="738" spans="2:30" x14ac:dyDescent="0.25">
      <c r="B738" s="17">
        <v>64</v>
      </c>
      <c r="C738" s="18" t="s">
        <v>2796</v>
      </c>
      <c r="D738" s="19" t="s">
        <v>2796</v>
      </c>
      <c r="E738" s="18" t="s">
        <v>2797</v>
      </c>
      <c r="F738" s="19" t="s">
        <v>2798</v>
      </c>
      <c r="G738" s="18" t="s">
        <v>2799</v>
      </c>
      <c r="H738" s="18">
        <v>21.289000000000001</v>
      </c>
      <c r="I738" s="18">
        <v>35.9</v>
      </c>
      <c r="J738" s="20">
        <v>1.0334E-37</v>
      </c>
      <c r="K738" s="21">
        <v>1</v>
      </c>
      <c r="L738" s="29">
        <v>1.2378899802896079</v>
      </c>
      <c r="M738" s="25">
        <v>9.26820476918776E-2</v>
      </c>
      <c r="N738" s="25">
        <v>0.12198039377226429</v>
      </c>
      <c r="O738" s="27">
        <v>0.91370996900385082</v>
      </c>
      <c r="P738" s="25">
        <v>1.2342783791456327</v>
      </c>
      <c r="Q738" s="26">
        <v>9.1413121522241708E-2</v>
      </c>
      <c r="R738" s="18" t="s">
        <v>27</v>
      </c>
      <c r="S738" s="28" t="s">
        <v>27</v>
      </c>
      <c r="T738" s="27">
        <v>9.1413121522241708E-2</v>
      </c>
      <c r="U738" s="25">
        <v>1.4295</v>
      </c>
      <c r="V738" s="26">
        <v>0.15518415969400765</v>
      </c>
      <c r="W738" s="18" t="s">
        <v>27</v>
      </c>
      <c r="X738" s="28" t="s">
        <v>27</v>
      </c>
      <c r="Y738" s="27">
        <v>0.15518415969400765</v>
      </c>
      <c r="Z738" s="25">
        <v>1.0750999999999999</v>
      </c>
      <c r="AA738" s="26">
        <v>3.144886185938342E-2</v>
      </c>
      <c r="AB738" s="18" t="s">
        <v>27</v>
      </c>
      <c r="AC738" s="28" t="s">
        <v>27</v>
      </c>
      <c r="AD738" s="27">
        <v>3.144886185938342E-2</v>
      </c>
    </row>
    <row r="739" spans="2:30" x14ac:dyDescent="0.25">
      <c r="B739" s="17">
        <v>1619</v>
      </c>
      <c r="C739" s="18" t="s">
        <v>2800</v>
      </c>
      <c r="D739" s="19" t="s">
        <v>2800</v>
      </c>
      <c r="E739" s="18" t="s">
        <v>2801</v>
      </c>
      <c r="F739" s="19" t="s">
        <v>2802</v>
      </c>
      <c r="G739" s="18" t="s">
        <v>2803</v>
      </c>
      <c r="H739" s="18">
        <v>159.44</v>
      </c>
      <c r="I739" s="18">
        <v>8.8000000000000007</v>
      </c>
      <c r="J739" s="20">
        <v>2.5245E-107</v>
      </c>
      <c r="K739" s="21">
        <v>1</v>
      </c>
      <c r="L739" s="29">
        <v>1.2378099435792562</v>
      </c>
      <c r="M739" s="25">
        <v>9.2653967146790209E-2</v>
      </c>
      <c r="N739" s="25">
        <v>0.16468583592387362</v>
      </c>
      <c r="O739" s="27">
        <v>0.78334375143513424</v>
      </c>
      <c r="P739" s="25">
        <v>1.2197948305095083</v>
      </c>
      <c r="Q739" s="26">
        <v>8.6286788485568033E-2</v>
      </c>
      <c r="R739" s="18" t="s">
        <v>27</v>
      </c>
      <c r="S739" s="28" t="s">
        <v>27</v>
      </c>
      <c r="T739" s="27">
        <v>8.6286788485568033E-2</v>
      </c>
      <c r="U739" s="25">
        <v>1.4802</v>
      </c>
      <c r="V739" s="26">
        <v>0.17032039987337966</v>
      </c>
      <c r="W739" s="18" t="s">
        <v>27</v>
      </c>
      <c r="X739" s="28" t="s">
        <v>27</v>
      </c>
      <c r="Y739" s="27">
        <v>0.17032039987337966</v>
      </c>
      <c r="Z739" s="25">
        <v>1.0504</v>
      </c>
      <c r="AA739" s="26">
        <v>2.1354713081422928E-2</v>
      </c>
      <c r="AB739" s="18" t="s">
        <v>27</v>
      </c>
      <c r="AC739" s="28" t="s">
        <v>27</v>
      </c>
      <c r="AD739" s="27">
        <v>2.1354713081422928E-2</v>
      </c>
    </row>
    <row r="740" spans="2:30" x14ac:dyDescent="0.25">
      <c r="B740" s="17">
        <v>1083</v>
      </c>
      <c r="C740" s="18" t="s">
        <v>2804</v>
      </c>
      <c r="D740" s="19" t="s">
        <v>2804</v>
      </c>
      <c r="E740" s="18" t="s">
        <v>2805</v>
      </c>
      <c r="F740" s="19" t="s">
        <v>2806</v>
      </c>
      <c r="G740" s="18" t="s">
        <v>2807</v>
      </c>
      <c r="H740" s="18">
        <v>68.558999999999997</v>
      </c>
      <c r="I740" s="18">
        <v>58</v>
      </c>
      <c r="J740" s="18">
        <v>0</v>
      </c>
      <c r="K740" s="21">
        <v>1</v>
      </c>
      <c r="L740" s="29">
        <v>1.2377320466352966</v>
      </c>
      <c r="M740" s="25">
        <v>9.2626635586215866E-2</v>
      </c>
      <c r="N740" s="25">
        <v>0.10449451483530363</v>
      </c>
      <c r="O740" s="27">
        <v>0.98090650610107954</v>
      </c>
      <c r="P740" s="25">
        <v>1.4368848336805806</v>
      </c>
      <c r="Q740" s="26">
        <v>0.15742196082638538</v>
      </c>
      <c r="R740" s="18" t="s">
        <v>27</v>
      </c>
      <c r="S740" s="28" t="s">
        <v>27</v>
      </c>
      <c r="T740" s="27">
        <v>0.15742196082638538</v>
      </c>
      <c r="U740" s="25">
        <v>1.1344000000000001</v>
      </c>
      <c r="V740" s="26">
        <v>5.4766217838991355E-2</v>
      </c>
      <c r="W740" s="18" t="s">
        <v>27</v>
      </c>
      <c r="X740" s="28" t="s">
        <v>27</v>
      </c>
      <c r="Y740" s="27">
        <v>5.4766217838991355E-2</v>
      </c>
      <c r="Z740" s="25">
        <v>1.1633</v>
      </c>
      <c r="AA740" s="26">
        <v>6.5691728093270868E-2</v>
      </c>
      <c r="AB740" s="18" t="s">
        <v>27</v>
      </c>
      <c r="AC740" s="28" t="s">
        <v>27</v>
      </c>
      <c r="AD740" s="27">
        <v>6.5691728093270868E-2</v>
      </c>
    </row>
    <row r="741" spans="2:30" x14ac:dyDescent="0.25">
      <c r="B741" s="17">
        <v>942</v>
      </c>
      <c r="C741" s="18" t="s">
        <v>2808</v>
      </c>
      <c r="D741" s="19" t="s">
        <v>2808</v>
      </c>
      <c r="E741" s="18" t="s">
        <v>2808</v>
      </c>
      <c r="F741" s="19" t="s">
        <v>2809</v>
      </c>
      <c r="G741" s="18" t="s">
        <v>60</v>
      </c>
      <c r="H741" s="18">
        <v>38.173999999999999</v>
      </c>
      <c r="I741" s="18">
        <v>53.3</v>
      </c>
      <c r="J741" s="20">
        <v>1.7644E-59</v>
      </c>
      <c r="K741" s="21">
        <v>1</v>
      </c>
      <c r="L741" s="29">
        <v>1.2377100786976902</v>
      </c>
      <c r="M741" s="25">
        <v>9.2618927424523143E-2</v>
      </c>
      <c r="N741" s="25">
        <v>1.5002593093303119E-2</v>
      </c>
      <c r="O741" s="27">
        <v>1.8238336696921835</v>
      </c>
      <c r="P741" s="25">
        <v>1.2380221358357888</v>
      </c>
      <c r="Q741" s="26">
        <v>9.2728409938857198E-2</v>
      </c>
      <c r="R741" s="18" t="s">
        <v>27</v>
      </c>
      <c r="S741" s="28" t="s">
        <v>27</v>
      </c>
      <c r="T741" s="27">
        <v>9.2728409938857198E-2</v>
      </c>
      <c r="U741" s="25">
        <v>1.1821999999999999</v>
      </c>
      <c r="V741" s="26">
        <v>7.2690955012868583E-2</v>
      </c>
      <c r="W741" s="18" t="s">
        <v>27</v>
      </c>
      <c r="X741" s="28" t="s">
        <v>27</v>
      </c>
      <c r="Y741" s="27">
        <v>7.2690955012868583E-2</v>
      </c>
      <c r="Z741" s="25">
        <v>1.2955000000000001</v>
      </c>
      <c r="AA741" s="26">
        <v>0.11243741732184365</v>
      </c>
      <c r="AB741" s="18" t="s">
        <v>27</v>
      </c>
      <c r="AC741" s="28" t="s">
        <v>27</v>
      </c>
      <c r="AD741" s="27">
        <v>0.11243741732184365</v>
      </c>
    </row>
    <row r="742" spans="2:30" x14ac:dyDescent="0.25">
      <c r="B742" s="17">
        <v>1808</v>
      </c>
      <c r="C742" s="18" t="s">
        <v>2810</v>
      </c>
      <c r="D742" s="19" t="s">
        <v>2810</v>
      </c>
      <c r="E742" s="18" t="s">
        <v>2811</v>
      </c>
      <c r="F742" s="19" t="s">
        <v>2812</v>
      </c>
      <c r="G742" s="18" t="s">
        <v>2813</v>
      </c>
      <c r="H742" s="18">
        <v>34.024999999999999</v>
      </c>
      <c r="I742" s="18">
        <v>35.700000000000003</v>
      </c>
      <c r="J742" s="20">
        <v>6.1618000000000003E-28</v>
      </c>
      <c r="K742" s="21">
        <v>1</v>
      </c>
      <c r="L742" s="29">
        <v>1.2373330788555357</v>
      </c>
      <c r="M742" s="25">
        <v>9.2486623507403401E-2</v>
      </c>
      <c r="N742" s="25">
        <v>0.15367476011233908</v>
      </c>
      <c r="O742" s="27">
        <v>0.81339745614410663</v>
      </c>
      <c r="P742" s="25">
        <v>1.3573493681538691</v>
      </c>
      <c r="Q742" s="26">
        <v>0.13269164510482362</v>
      </c>
      <c r="R742" s="18" t="s">
        <v>27</v>
      </c>
      <c r="S742" s="28" t="s">
        <v>27</v>
      </c>
      <c r="T742" s="27">
        <v>0.13269164510482362</v>
      </c>
      <c r="U742" s="25">
        <v>0.90115000000000001</v>
      </c>
      <c r="V742" s="26">
        <v>-4.5202912960746779E-2</v>
      </c>
      <c r="W742" s="25">
        <v>2.0625</v>
      </c>
      <c r="X742" s="26">
        <v>0.31439395722196267</v>
      </c>
      <c r="Y742" s="27">
        <v>0.13459552213060794</v>
      </c>
      <c r="Z742" s="25">
        <v>1.0237000000000001</v>
      </c>
      <c r="AA742" s="26">
        <v>1.0172703286778675E-2</v>
      </c>
      <c r="AB742" s="18" t="s">
        <v>27</v>
      </c>
      <c r="AC742" s="28" t="s">
        <v>27</v>
      </c>
      <c r="AD742" s="27">
        <v>1.0172703286778675E-2</v>
      </c>
    </row>
    <row r="743" spans="2:30" x14ac:dyDescent="0.25">
      <c r="B743" s="17">
        <v>2461</v>
      </c>
      <c r="C743" s="18" t="s">
        <v>2814</v>
      </c>
      <c r="D743" s="19" t="s">
        <v>2814</v>
      </c>
      <c r="E743" s="18" t="s">
        <v>2814</v>
      </c>
      <c r="F743" s="19" t="s">
        <v>2815</v>
      </c>
      <c r="G743" s="18" t="s">
        <v>60</v>
      </c>
      <c r="H743" s="18">
        <v>47.093000000000004</v>
      </c>
      <c r="I743" s="18">
        <v>35.6</v>
      </c>
      <c r="J743" s="20">
        <v>1.015E-184</v>
      </c>
      <c r="K743" s="21">
        <v>1</v>
      </c>
      <c r="L743" s="29">
        <v>1.2371653765667063</v>
      </c>
      <c r="M743" s="25">
        <v>9.2427757292641369E-2</v>
      </c>
      <c r="N743" s="25">
        <v>3.2264939881884031E-3</v>
      </c>
      <c r="O743" s="27">
        <v>2.4912691397615783</v>
      </c>
      <c r="P743" s="25">
        <v>1.2649261283141064</v>
      </c>
      <c r="Q743" s="26">
        <v>0.10206516345465844</v>
      </c>
      <c r="R743" s="18" t="s">
        <v>27</v>
      </c>
      <c r="S743" s="28" t="s">
        <v>27</v>
      </c>
      <c r="T743" s="27">
        <v>0.10206516345465844</v>
      </c>
      <c r="U743" s="25">
        <v>0.95165999999999995</v>
      </c>
      <c r="V743" s="26">
        <v>-2.151818449158252E-2</v>
      </c>
      <c r="W743" s="25">
        <v>1.5467</v>
      </c>
      <c r="X743" s="26">
        <v>0.18940608552922861</v>
      </c>
      <c r="Y743" s="27">
        <v>8.3943950518823043E-2</v>
      </c>
      <c r="Z743" s="25">
        <v>1.0674999999999999</v>
      </c>
      <c r="AA743" s="26">
        <v>2.8367883697061429E-2</v>
      </c>
      <c r="AB743" s="25">
        <v>1.4261999999999999</v>
      </c>
      <c r="AC743" s="26">
        <v>0.15418043211182389</v>
      </c>
      <c r="AD743" s="27">
        <v>9.1274157904442654E-2</v>
      </c>
    </row>
    <row r="744" spans="2:30" x14ac:dyDescent="0.25">
      <c r="B744" s="17">
        <v>2680</v>
      </c>
      <c r="C744" s="18" t="s">
        <v>2816</v>
      </c>
      <c r="D744" s="19" t="s">
        <v>2816</v>
      </c>
      <c r="E744" s="18" t="s">
        <v>2816</v>
      </c>
      <c r="F744" s="19" t="s">
        <v>2817</v>
      </c>
      <c r="G744" s="18" t="s">
        <v>60</v>
      </c>
      <c r="H744" s="18">
        <v>29.099</v>
      </c>
      <c r="I744" s="18">
        <v>48.6</v>
      </c>
      <c r="J744" s="20">
        <v>2.3963E-67</v>
      </c>
      <c r="K744" s="21">
        <v>1</v>
      </c>
      <c r="L744" s="29">
        <v>1.237095148453327</v>
      </c>
      <c r="M744" s="25">
        <v>9.2403103718925184E-2</v>
      </c>
      <c r="N744" s="25">
        <v>0.25601384800785271</v>
      </c>
      <c r="O744" s="27">
        <v>0.59173654269307785</v>
      </c>
      <c r="P744" s="25">
        <v>0.94464386926128852</v>
      </c>
      <c r="Q744" s="26">
        <v>-2.4731889655249046E-2</v>
      </c>
      <c r="R744" s="18" t="s">
        <v>27</v>
      </c>
      <c r="S744" s="28" t="s">
        <v>27</v>
      </c>
      <c r="T744" s="27">
        <v>-2.4731889655249046E-2</v>
      </c>
      <c r="U744" s="25">
        <v>1.4366000000000001</v>
      </c>
      <c r="V744" s="26">
        <v>0.15733586209728018</v>
      </c>
      <c r="W744" s="18" t="s">
        <v>27</v>
      </c>
      <c r="X744" s="28" t="s">
        <v>27</v>
      </c>
      <c r="Y744" s="27">
        <v>0.15733586209728018</v>
      </c>
      <c r="Z744" s="25">
        <v>1.3951</v>
      </c>
      <c r="AA744" s="26">
        <v>0.14460533871474443</v>
      </c>
      <c r="AB744" s="18" t="s">
        <v>27</v>
      </c>
      <c r="AC744" s="28" t="s">
        <v>27</v>
      </c>
      <c r="AD744" s="27">
        <v>0.14460533871474443</v>
      </c>
    </row>
    <row r="745" spans="2:30" x14ac:dyDescent="0.25">
      <c r="B745" s="17">
        <v>413</v>
      </c>
      <c r="C745" s="18" t="s">
        <v>2818</v>
      </c>
      <c r="D745" s="19" t="s">
        <v>2818</v>
      </c>
      <c r="E745" s="18" t="s">
        <v>2819</v>
      </c>
      <c r="F745" s="19" t="s">
        <v>2820</v>
      </c>
      <c r="G745" s="18" t="s">
        <v>1807</v>
      </c>
      <c r="H745" s="18">
        <v>87.18</v>
      </c>
      <c r="I745" s="18">
        <v>20.3</v>
      </c>
      <c r="J745" s="20">
        <v>8.3831E-62</v>
      </c>
      <c r="K745" s="21">
        <v>1</v>
      </c>
      <c r="L745" s="29">
        <v>1.2368160870706459</v>
      </c>
      <c r="M745" s="25">
        <v>9.2305125410419631E-2</v>
      </c>
      <c r="N745" s="25">
        <v>0.35239500271469681</v>
      </c>
      <c r="O745" s="27">
        <v>0.45297025891157872</v>
      </c>
      <c r="P745" s="25">
        <v>1.7459319784901179</v>
      </c>
      <c r="Q745" s="26">
        <v>0.24202731958613119</v>
      </c>
      <c r="R745" s="18" t="s">
        <v>27</v>
      </c>
      <c r="S745" s="28" t="s">
        <v>27</v>
      </c>
      <c r="T745" s="27">
        <v>0.24202731958613119</v>
      </c>
      <c r="U745" s="25">
        <v>1.1146</v>
      </c>
      <c r="V745" s="26">
        <v>4.7119038720181416E-2</v>
      </c>
      <c r="W745" s="18" t="s">
        <v>27</v>
      </c>
      <c r="X745" s="28" t="s">
        <v>27</v>
      </c>
      <c r="Y745" s="27">
        <v>4.7119038720181416E-2</v>
      </c>
      <c r="Z745" s="25">
        <v>0.97223000000000004</v>
      </c>
      <c r="AA745" s="26">
        <v>-1.2230982075053735E-2</v>
      </c>
      <c r="AB745" s="18" t="s">
        <v>27</v>
      </c>
      <c r="AC745" s="28" t="s">
        <v>27</v>
      </c>
      <c r="AD745" s="27">
        <v>-1.2230982075053735E-2</v>
      </c>
    </row>
    <row r="746" spans="2:30" x14ac:dyDescent="0.25">
      <c r="B746" s="17">
        <v>831</v>
      </c>
      <c r="C746" s="18" t="s">
        <v>2821</v>
      </c>
      <c r="D746" s="19" t="s">
        <v>2821</v>
      </c>
      <c r="E746" s="18" t="s">
        <v>2822</v>
      </c>
      <c r="F746" s="19" t="s">
        <v>2823</v>
      </c>
      <c r="G746" s="18" t="s">
        <v>2824</v>
      </c>
      <c r="H746" s="18">
        <v>16.350000000000001</v>
      </c>
      <c r="I746" s="18">
        <v>50</v>
      </c>
      <c r="J746" s="20">
        <v>2.8824000000000002E-97</v>
      </c>
      <c r="K746" s="21">
        <v>1</v>
      </c>
      <c r="L746" s="29">
        <v>1.236281387913267</v>
      </c>
      <c r="M746" s="25">
        <v>9.2117331035555486E-2</v>
      </c>
      <c r="N746" s="25">
        <v>0.2408351398535207</v>
      </c>
      <c r="O746" s="27">
        <v>0.61828014560745226</v>
      </c>
      <c r="P746" s="25">
        <v>1.2524108909651079</v>
      </c>
      <c r="Q746" s="26">
        <v>9.7746835586113176E-2</v>
      </c>
      <c r="R746" s="18" t="s">
        <v>27</v>
      </c>
      <c r="S746" s="28" t="s">
        <v>27</v>
      </c>
      <c r="T746" s="27">
        <v>9.7746835586113176E-2</v>
      </c>
      <c r="U746" s="25">
        <v>1.5343</v>
      </c>
      <c r="V746" s="26">
        <v>0.18591028504071444</v>
      </c>
      <c r="W746" s="18" t="s">
        <v>27</v>
      </c>
      <c r="X746" s="28" t="s">
        <v>27</v>
      </c>
      <c r="Y746" s="27">
        <v>0.18591028504071444</v>
      </c>
      <c r="Z746" s="25">
        <v>0.98331999999999997</v>
      </c>
      <c r="AA746" s="26">
        <v>-7.3051275201611397E-3</v>
      </c>
      <c r="AB746" s="18" t="s">
        <v>27</v>
      </c>
      <c r="AC746" s="28" t="s">
        <v>27</v>
      </c>
      <c r="AD746" s="27">
        <v>-7.3051275201611397E-3</v>
      </c>
    </row>
    <row r="747" spans="2:30" x14ac:dyDescent="0.25">
      <c r="B747" s="17">
        <v>1908</v>
      </c>
      <c r="C747" s="18" t="s">
        <v>2825</v>
      </c>
      <c r="D747" s="19" t="s">
        <v>2825</v>
      </c>
      <c r="E747" s="18" t="s">
        <v>2826</v>
      </c>
      <c r="F747" s="19" t="s">
        <v>2827</v>
      </c>
      <c r="G747" s="18" t="s">
        <v>2828</v>
      </c>
      <c r="H747" s="18">
        <v>559.29999999999995</v>
      </c>
      <c r="I747" s="18">
        <v>17.3</v>
      </c>
      <c r="J747" s="18">
        <v>0</v>
      </c>
      <c r="K747" s="21">
        <v>1</v>
      </c>
      <c r="L747" s="29">
        <v>1.2348120821981039</v>
      </c>
      <c r="M747" s="25">
        <v>9.1600870248261954E-2</v>
      </c>
      <c r="N747" s="25">
        <v>7.8442548519941271E-2</v>
      </c>
      <c r="O747" s="27">
        <v>1.105448304981717</v>
      </c>
      <c r="P747" s="25">
        <v>1.2468050620285518</v>
      </c>
      <c r="Q747" s="26">
        <v>9.579855684397813E-2</v>
      </c>
      <c r="R747" s="18" t="s">
        <v>27</v>
      </c>
      <c r="S747" s="28" t="s">
        <v>27</v>
      </c>
      <c r="T747" s="27">
        <v>9.579855684397813E-2</v>
      </c>
      <c r="U747" s="25">
        <v>1.3696999999999999</v>
      </c>
      <c r="V747" s="26">
        <v>0.13662545576093155</v>
      </c>
      <c r="W747" s="18" t="s">
        <v>27</v>
      </c>
      <c r="X747" s="28" t="s">
        <v>27</v>
      </c>
      <c r="Y747" s="27">
        <v>0.13662545576093155</v>
      </c>
      <c r="Z747" s="25">
        <v>1.1025</v>
      </c>
      <c r="AA747" s="26">
        <v>4.2378598139876163E-2</v>
      </c>
      <c r="AB747" s="18" t="s">
        <v>27</v>
      </c>
      <c r="AC747" s="28" t="s">
        <v>27</v>
      </c>
      <c r="AD747" s="27">
        <v>4.2378598139876163E-2</v>
      </c>
    </row>
    <row r="748" spans="2:30" x14ac:dyDescent="0.25">
      <c r="B748" s="17">
        <v>2288</v>
      </c>
      <c r="C748" s="18" t="s">
        <v>2829</v>
      </c>
      <c r="D748" s="19" t="s">
        <v>2829</v>
      </c>
      <c r="E748" s="18" t="s">
        <v>2830</v>
      </c>
      <c r="F748" s="19" t="s">
        <v>2831</v>
      </c>
      <c r="G748" s="18" t="s">
        <v>2832</v>
      </c>
      <c r="H748" s="18">
        <v>30.573</v>
      </c>
      <c r="I748" s="18">
        <v>30.8</v>
      </c>
      <c r="J748" s="20">
        <v>3.1816999999999999E-37</v>
      </c>
      <c r="K748" s="21">
        <v>1</v>
      </c>
      <c r="L748" s="29">
        <v>1.2336886964803326</v>
      </c>
      <c r="M748" s="25">
        <v>9.1205585583033613E-2</v>
      </c>
      <c r="N748" s="25">
        <v>3.0826392806662693E-2</v>
      </c>
      <c r="O748" s="27">
        <v>1.5110772918747239</v>
      </c>
      <c r="P748" s="25">
        <v>1.1802055918140939</v>
      </c>
      <c r="Q748" s="26">
        <v>7.1957667995110247E-2</v>
      </c>
      <c r="R748" s="18" t="s">
        <v>27</v>
      </c>
      <c r="S748" s="28" t="s">
        <v>27</v>
      </c>
      <c r="T748" s="27">
        <v>7.1957667995110247E-2</v>
      </c>
      <c r="U748" s="25">
        <v>1.3299000000000001</v>
      </c>
      <c r="V748" s="26">
        <v>0.12381898601899695</v>
      </c>
      <c r="W748" s="18" t="s">
        <v>27</v>
      </c>
      <c r="X748" s="28" t="s">
        <v>27</v>
      </c>
      <c r="Y748" s="27">
        <v>0.12381898601899695</v>
      </c>
      <c r="Z748" s="25">
        <v>1.1962999999999999</v>
      </c>
      <c r="AA748" s="26">
        <v>7.784010273499363E-2</v>
      </c>
      <c r="AB748" s="18" t="s">
        <v>27</v>
      </c>
      <c r="AC748" s="28" t="s">
        <v>27</v>
      </c>
      <c r="AD748" s="27">
        <v>7.784010273499363E-2</v>
      </c>
    </row>
    <row r="749" spans="2:30" x14ac:dyDescent="0.25">
      <c r="B749" s="17">
        <v>2570</v>
      </c>
      <c r="C749" s="18" t="s">
        <v>2833</v>
      </c>
      <c r="D749" s="19" t="s">
        <v>2833</v>
      </c>
      <c r="E749" s="18" t="s">
        <v>2834</v>
      </c>
      <c r="F749" s="19" t="s">
        <v>2835</v>
      </c>
      <c r="G749" s="18" t="s">
        <v>2836</v>
      </c>
      <c r="H749" s="18">
        <v>67.384</v>
      </c>
      <c r="I749" s="18">
        <v>3.3</v>
      </c>
      <c r="J749" s="20">
        <v>6.9021999999999997E-6</v>
      </c>
      <c r="K749" s="21">
        <v>1</v>
      </c>
      <c r="L749" s="29">
        <v>1.232697903350719</v>
      </c>
      <c r="M749" s="18">
        <v>9.0856657307089361E-2</v>
      </c>
      <c r="N749" s="18">
        <v>0.5375764064036711</v>
      </c>
      <c r="O749" s="27">
        <v>0.26955980021008225</v>
      </c>
      <c r="P749" s="25">
        <v>0.87573342674489896</v>
      </c>
      <c r="Q749" s="26">
        <v>-5.7628072955568432E-2</v>
      </c>
      <c r="R749" s="18" t="s">
        <v>27</v>
      </c>
      <c r="S749" s="28" t="s">
        <v>27</v>
      </c>
      <c r="T749" s="27">
        <v>-5.7628072955568432E-2</v>
      </c>
      <c r="U749" s="25">
        <v>0.98819000000000001</v>
      </c>
      <c r="V749" s="26">
        <v>-5.1595452723389099E-3</v>
      </c>
      <c r="W749" s="18" t="s">
        <v>27</v>
      </c>
      <c r="X749" s="28" t="s">
        <v>27</v>
      </c>
      <c r="Y749" s="27">
        <v>-5.1595452723389099E-3</v>
      </c>
      <c r="Z749" s="25">
        <v>2.1644999999999999</v>
      </c>
      <c r="AA749" s="26">
        <v>0.33535759014917543</v>
      </c>
      <c r="AB749" s="18" t="s">
        <v>27</v>
      </c>
      <c r="AC749" s="28" t="s">
        <v>27</v>
      </c>
      <c r="AD749" s="27">
        <v>0.33535759014917543</v>
      </c>
    </row>
    <row r="750" spans="2:30" x14ac:dyDescent="0.25">
      <c r="B750" s="17">
        <v>2012</v>
      </c>
      <c r="C750" s="18" t="s">
        <v>2837</v>
      </c>
      <c r="D750" s="19" t="s">
        <v>2837</v>
      </c>
      <c r="E750" s="18" t="s">
        <v>2838</v>
      </c>
      <c r="F750" s="19" t="s">
        <v>2839</v>
      </c>
      <c r="G750" s="18" t="s">
        <v>2840</v>
      </c>
      <c r="H750" s="18">
        <v>32.548999999999999</v>
      </c>
      <c r="I750" s="18">
        <v>55.7</v>
      </c>
      <c r="J750" s="20">
        <v>1.2910999999999999E-72</v>
      </c>
      <c r="K750" s="21">
        <v>1</v>
      </c>
      <c r="L750" s="29">
        <v>1.2326432303590822</v>
      </c>
      <c r="M750" s="25">
        <v>9.0837394919214345E-2</v>
      </c>
      <c r="N750" s="25">
        <v>8.4051301962005678E-2</v>
      </c>
      <c r="O750" s="27">
        <v>1.075455554912965</v>
      </c>
      <c r="P750" s="25">
        <v>1.3904144825572502</v>
      </c>
      <c r="Q750" s="26">
        <v>0.14314428273947385</v>
      </c>
      <c r="R750" s="18" t="s">
        <v>27</v>
      </c>
      <c r="S750" s="28" t="s">
        <v>27</v>
      </c>
      <c r="T750" s="27">
        <v>0.14314428273947385</v>
      </c>
      <c r="U750" s="25">
        <v>1.2097</v>
      </c>
      <c r="V750" s="26">
        <v>8.267768064811222E-2</v>
      </c>
      <c r="W750" s="18" t="s">
        <v>27</v>
      </c>
      <c r="X750" s="28" t="s">
        <v>27</v>
      </c>
      <c r="Y750" s="27">
        <v>8.267768064811222E-2</v>
      </c>
      <c r="Z750" s="25">
        <v>1.1134999999999999</v>
      </c>
      <c r="AA750" s="26">
        <v>4.6690221370056968E-2</v>
      </c>
      <c r="AB750" s="18" t="s">
        <v>27</v>
      </c>
      <c r="AC750" s="28" t="s">
        <v>27</v>
      </c>
      <c r="AD750" s="27">
        <v>4.6690221370056968E-2</v>
      </c>
    </row>
    <row r="751" spans="2:30" x14ac:dyDescent="0.25">
      <c r="B751" s="17">
        <v>2342</v>
      </c>
      <c r="C751" s="18" t="s">
        <v>2841</v>
      </c>
      <c r="D751" s="19" t="s">
        <v>2841</v>
      </c>
      <c r="E751" s="18" t="s">
        <v>2842</v>
      </c>
      <c r="F751" s="19" t="s">
        <v>2843</v>
      </c>
      <c r="G751" s="18" t="s">
        <v>2844</v>
      </c>
      <c r="H751" s="18">
        <v>68.408000000000001</v>
      </c>
      <c r="I751" s="18">
        <v>83.5</v>
      </c>
      <c r="J751" s="18">
        <v>0</v>
      </c>
      <c r="K751" s="21">
        <v>1</v>
      </c>
      <c r="L751" s="29">
        <v>1.2326213820097875</v>
      </c>
      <c r="M751" s="25">
        <v>9.0829697070074725E-2</v>
      </c>
      <c r="N751" s="25">
        <v>6.7597993818662869E-2</v>
      </c>
      <c r="O751" s="27">
        <v>1.1700661929106297</v>
      </c>
      <c r="P751" s="25">
        <v>1.0822159453697391</v>
      </c>
      <c r="Q751" s="26">
        <v>3.4313928538600422E-2</v>
      </c>
      <c r="R751" s="25">
        <v>1.1270653472488334</v>
      </c>
      <c r="S751" s="26">
        <v>5.1949097170175117E-2</v>
      </c>
      <c r="T751" s="27">
        <v>4.3131512854387766E-2</v>
      </c>
      <c r="U751" s="25">
        <v>1.1413</v>
      </c>
      <c r="V751" s="26">
        <v>5.7399817266062289E-2</v>
      </c>
      <c r="W751" s="25">
        <v>1.5729</v>
      </c>
      <c r="X751" s="26">
        <v>0.19670111243338573</v>
      </c>
      <c r="Y751" s="27">
        <v>0.12705046484972402</v>
      </c>
      <c r="Z751" s="25">
        <v>1.1598999999999999</v>
      </c>
      <c r="AA751" s="26">
        <v>6.4420548433593544E-2</v>
      </c>
      <c r="AB751" s="25">
        <v>1.381</v>
      </c>
      <c r="AC751" s="26">
        <v>0.1401936785786313</v>
      </c>
      <c r="AD751" s="27">
        <v>0.10230711350611242</v>
      </c>
    </row>
    <row r="752" spans="2:30" x14ac:dyDescent="0.25">
      <c r="B752" s="17">
        <v>791</v>
      </c>
      <c r="C752" s="18" t="s">
        <v>2845</v>
      </c>
      <c r="D752" s="19" t="s">
        <v>2845</v>
      </c>
      <c r="E752" s="18" t="s">
        <v>2846</v>
      </c>
      <c r="F752" s="19" t="s">
        <v>2847</v>
      </c>
      <c r="G752" s="18" t="s">
        <v>2848</v>
      </c>
      <c r="H752" s="18">
        <v>31.721</v>
      </c>
      <c r="I752" s="18">
        <v>13.8</v>
      </c>
      <c r="J752" s="20">
        <v>7.5131999999999998E-23</v>
      </c>
      <c r="K752" s="21">
        <v>1</v>
      </c>
      <c r="L752" s="29">
        <v>1.2321922202622626</v>
      </c>
      <c r="M752" s="25">
        <v>9.0678462444863508E-2</v>
      </c>
      <c r="N752" s="25">
        <v>2.0757848736816794E-2</v>
      </c>
      <c r="O752" s="27">
        <v>1.6828176570923943</v>
      </c>
      <c r="P752" s="25">
        <v>1.2408179471907883</v>
      </c>
      <c r="Q752" s="26">
        <v>9.3708066486364053E-2</v>
      </c>
      <c r="R752" s="18" t="s">
        <v>27</v>
      </c>
      <c r="S752" s="28" t="s">
        <v>27</v>
      </c>
      <c r="T752" s="27">
        <v>9.3708066486364053E-2</v>
      </c>
      <c r="U752" s="25">
        <v>1.2942</v>
      </c>
      <c r="V752" s="26">
        <v>0.11200139548618869</v>
      </c>
      <c r="W752" s="18" t="s">
        <v>27</v>
      </c>
      <c r="X752" s="28" t="s">
        <v>27</v>
      </c>
      <c r="Y752" s="27">
        <v>0.11200139548618869</v>
      </c>
      <c r="Z752" s="25">
        <v>1.165</v>
      </c>
      <c r="AA752" s="26">
        <v>6.6325925362037796E-2</v>
      </c>
      <c r="AB752" s="18" t="s">
        <v>27</v>
      </c>
      <c r="AC752" s="28" t="s">
        <v>27</v>
      </c>
      <c r="AD752" s="27">
        <v>6.6325925362037796E-2</v>
      </c>
    </row>
    <row r="753" spans="2:30" x14ac:dyDescent="0.25">
      <c r="B753" s="17">
        <v>2589</v>
      </c>
      <c r="C753" s="18" t="s">
        <v>2849</v>
      </c>
      <c r="D753" s="19" t="s">
        <v>2849</v>
      </c>
      <c r="E753" s="18" t="s">
        <v>2849</v>
      </c>
      <c r="F753" s="19" t="s">
        <v>2850</v>
      </c>
      <c r="G753" s="18" t="s">
        <v>60</v>
      </c>
      <c r="H753" s="18">
        <v>26.477</v>
      </c>
      <c r="I753" s="18">
        <v>21.6</v>
      </c>
      <c r="J753" s="20">
        <v>8.1941E-7</v>
      </c>
      <c r="K753" s="21">
        <v>1</v>
      </c>
      <c r="L753" s="29">
        <v>1.2319540740944546</v>
      </c>
      <c r="M753" s="25">
        <v>9.0594518105094182E-2</v>
      </c>
      <c r="N753" s="25">
        <v>0.16217219241538089</v>
      </c>
      <c r="O753" s="27">
        <v>0.79002361199839632</v>
      </c>
      <c r="P753" s="25">
        <v>1.0184855120435912</v>
      </c>
      <c r="Q753" s="26">
        <v>7.9548555411173092E-3</v>
      </c>
      <c r="R753" s="18" t="s">
        <v>27</v>
      </c>
      <c r="S753" s="28" t="s">
        <v>27</v>
      </c>
      <c r="T753" s="27">
        <v>7.9548555411173092E-3</v>
      </c>
      <c r="U753" s="25">
        <v>1.3232999999999999</v>
      </c>
      <c r="V753" s="26">
        <v>0.12165831249806976</v>
      </c>
      <c r="W753" s="18" t="s">
        <v>27</v>
      </c>
      <c r="X753" s="28" t="s">
        <v>27</v>
      </c>
      <c r="Y753" s="27">
        <v>0.12165831249806976</v>
      </c>
      <c r="Z753" s="25">
        <v>1.3873</v>
      </c>
      <c r="AA753" s="26">
        <v>0.14217038627609552</v>
      </c>
      <c r="AB753" s="18" t="s">
        <v>27</v>
      </c>
      <c r="AC753" s="28" t="s">
        <v>27</v>
      </c>
      <c r="AD753" s="27">
        <v>0.14217038627609552</v>
      </c>
    </row>
    <row r="754" spans="2:30" x14ac:dyDescent="0.25">
      <c r="B754" s="17">
        <v>2493</v>
      </c>
      <c r="C754" s="18" t="s">
        <v>2851</v>
      </c>
      <c r="D754" s="19" t="s">
        <v>2851</v>
      </c>
      <c r="E754" s="18" t="s">
        <v>2852</v>
      </c>
      <c r="F754" s="19" t="s">
        <v>2853</v>
      </c>
      <c r="G754" s="18" t="s">
        <v>2854</v>
      </c>
      <c r="H754" s="18">
        <v>10.746</v>
      </c>
      <c r="I754" s="18">
        <v>54.7</v>
      </c>
      <c r="J754" s="18">
        <v>0</v>
      </c>
      <c r="K754" s="21">
        <v>1</v>
      </c>
      <c r="L754" s="29">
        <v>1.2316419925579787</v>
      </c>
      <c r="M754" s="25">
        <v>9.0484487656714283E-2</v>
      </c>
      <c r="N754" s="25">
        <v>0.25132409383750443</v>
      </c>
      <c r="O754" s="27">
        <v>0.59976587464224562</v>
      </c>
      <c r="P754" s="25">
        <v>1.2006819873688255</v>
      </c>
      <c r="Q754" s="26">
        <v>7.942799539679686E-2</v>
      </c>
      <c r="R754" s="25">
        <v>2.0674826331458815</v>
      </c>
      <c r="S754" s="26">
        <v>0.31544187016625813</v>
      </c>
      <c r="T754" s="27">
        <v>0.19743493278152749</v>
      </c>
      <c r="U754" s="25">
        <v>0.92922000000000005</v>
      </c>
      <c r="V754" s="26">
        <v>-3.1881451265084168E-2</v>
      </c>
      <c r="W754" s="25">
        <v>1.0992</v>
      </c>
      <c r="X754" s="26">
        <v>4.1076719715475198E-2</v>
      </c>
      <c r="Y754" s="27">
        <v>4.5976342251955148E-3</v>
      </c>
      <c r="Z754" s="25">
        <v>0.96206000000000003</v>
      </c>
      <c r="AA754" s="26">
        <v>-1.6797841832936752E-2</v>
      </c>
      <c r="AB754" s="25">
        <v>1.431</v>
      </c>
      <c r="AC754" s="26">
        <v>0.15563963375977638</v>
      </c>
      <c r="AD754" s="27">
        <v>6.9420895963419813E-2</v>
      </c>
    </row>
    <row r="755" spans="2:30" x14ac:dyDescent="0.25">
      <c r="B755" s="17">
        <v>1831</v>
      </c>
      <c r="C755" s="18" t="s">
        <v>2855</v>
      </c>
      <c r="D755" s="19" t="s">
        <v>2855</v>
      </c>
      <c r="E755" s="18" t="s">
        <v>2856</v>
      </c>
      <c r="F755" s="19" t="s">
        <v>2857</v>
      </c>
      <c r="G755" s="18" t="s">
        <v>2858</v>
      </c>
      <c r="H755" s="18">
        <v>36.238999999999997</v>
      </c>
      <c r="I755" s="18">
        <v>18.100000000000001</v>
      </c>
      <c r="J755" s="20">
        <v>1.303E-20</v>
      </c>
      <c r="K755" s="21">
        <v>1</v>
      </c>
      <c r="L755" s="29">
        <v>1.2316321816544777</v>
      </c>
      <c r="M755" s="25">
        <v>9.0481028178839185E-2</v>
      </c>
      <c r="N755" s="25">
        <v>0.2293050726562649</v>
      </c>
      <c r="O755" s="27">
        <v>0.6395863377591291</v>
      </c>
      <c r="P755" s="25">
        <v>1.5018848655062103</v>
      </c>
      <c r="Q755" s="26">
        <v>0.17663664092922293</v>
      </c>
      <c r="R755" s="18" t="s">
        <v>27</v>
      </c>
      <c r="S755" s="28" t="s">
        <v>27</v>
      </c>
      <c r="T755" s="27">
        <v>0.17663664092922293</v>
      </c>
      <c r="U755" s="25">
        <v>0.98680000000000001</v>
      </c>
      <c r="V755" s="26">
        <v>-5.770859182301572E-3</v>
      </c>
      <c r="W755" s="18" t="s">
        <v>27</v>
      </c>
      <c r="X755" s="28" t="s">
        <v>27</v>
      </c>
      <c r="Y755" s="27">
        <v>-5.770859182301572E-3</v>
      </c>
      <c r="Z755" s="25">
        <v>1.2605999999999999</v>
      </c>
      <c r="AA755" s="26">
        <v>0.10057730278959619</v>
      </c>
      <c r="AB755" s="18" t="s">
        <v>27</v>
      </c>
      <c r="AC755" s="28" t="s">
        <v>27</v>
      </c>
      <c r="AD755" s="27">
        <v>0.10057730278959619</v>
      </c>
    </row>
    <row r="756" spans="2:30" x14ac:dyDescent="0.25">
      <c r="B756" s="17">
        <v>1055</v>
      </c>
      <c r="C756" s="18" t="s">
        <v>2859</v>
      </c>
      <c r="D756" s="19" t="s">
        <v>2859</v>
      </c>
      <c r="E756" s="18" t="s">
        <v>2860</v>
      </c>
      <c r="F756" s="19" t="s">
        <v>2861</v>
      </c>
      <c r="G756" s="18" t="s">
        <v>2862</v>
      </c>
      <c r="H756" s="18">
        <v>93.281000000000006</v>
      </c>
      <c r="I756" s="18">
        <v>9.5</v>
      </c>
      <c r="J756" s="20">
        <v>3.0883000000000002E-45</v>
      </c>
      <c r="K756" s="21">
        <v>1</v>
      </c>
      <c r="L756" s="29">
        <v>1.231627853707203</v>
      </c>
      <c r="M756" s="25">
        <v>9.0479502068243997E-2</v>
      </c>
      <c r="N756" s="25">
        <v>0.49060789776818903</v>
      </c>
      <c r="O756" s="27">
        <v>0.30926546483420686</v>
      </c>
      <c r="P756" s="25">
        <v>2.2926840452117294</v>
      </c>
      <c r="Q756" s="26">
        <v>0.36034420873098161</v>
      </c>
      <c r="R756" s="25">
        <v>1.5865209182783073</v>
      </c>
      <c r="S756" s="26">
        <v>0.20044580264692502</v>
      </c>
      <c r="T756" s="27">
        <v>0.28039500568895331</v>
      </c>
      <c r="U756" s="25">
        <v>1.3985000000000001</v>
      </c>
      <c r="V756" s="26">
        <v>0.14566247070754607</v>
      </c>
      <c r="W756" s="25">
        <v>1.0572999999999999</v>
      </c>
      <c r="X756" s="26">
        <v>2.419823220686845E-2</v>
      </c>
      <c r="Y756" s="27">
        <v>8.4930351457207259E-2</v>
      </c>
      <c r="Z756" s="25">
        <v>1.0738000000000001</v>
      </c>
      <c r="AA756" s="26">
        <v>3.092339962721902E-2</v>
      </c>
      <c r="AB756" s="25">
        <v>0.60436999999999996</v>
      </c>
      <c r="AC756" s="26">
        <v>-0.21869710151007618</v>
      </c>
      <c r="AD756" s="27">
        <v>-9.3886850941428582E-2</v>
      </c>
    </row>
    <row r="757" spans="2:30" x14ac:dyDescent="0.25">
      <c r="B757" s="17">
        <v>1538</v>
      </c>
      <c r="C757" s="18" t="s">
        <v>2863</v>
      </c>
      <c r="D757" s="19" t="s">
        <v>2863</v>
      </c>
      <c r="E757" s="18" t="s">
        <v>2864</v>
      </c>
      <c r="F757" s="19" t="s">
        <v>2865</v>
      </c>
      <c r="G757" s="18" t="s">
        <v>2866</v>
      </c>
      <c r="H757" s="18">
        <v>66.423000000000002</v>
      </c>
      <c r="I757" s="18">
        <v>14.1</v>
      </c>
      <c r="J757" s="20">
        <v>2.0241E-72</v>
      </c>
      <c r="K757" s="21">
        <v>1</v>
      </c>
      <c r="L757" s="29">
        <v>1.2316140723181823</v>
      </c>
      <c r="M757" s="25">
        <v>9.047464247151378E-2</v>
      </c>
      <c r="N757" s="25">
        <v>0.12258805548120558</v>
      </c>
      <c r="O757" s="27">
        <v>0.91155184377613108</v>
      </c>
      <c r="P757" s="25">
        <v>1.0531637037661135</v>
      </c>
      <c r="Q757" s="26">
        <v>2.2495883166920722E-2</v>
      </c>
      <c r="R757" s="18" t="s">
        <v>27</v>
      </c>
      <c r="S757" s="28" t="s">
        <v>27</v>
      </c>
      <c r="T757" s="27">
        <v>2.2495883166920722E-2</v>
      </c>
      <c r="U757" s="25">
        <v>1.2887</v>
      </c>
      <c r="V757" s="26">
        <v>0.11015182851827152</v>
      </c>
      <c r="W757" s="18" t="s">
        <v>27</v>
      </c>
      <c r="X757" s="28" t="s">
        <v>27</v>
      </c>
      <c r="Y757" s="27">
        <v>0.11015182851827152</v>
      </c>
      <c r="Z757" s="25">
        <v>1.3765000000000001</v>
      </c>
      <c r="AA757" s="26">
        <v>0.13877621572934909</v>
      </c>
      <c r="AB757" s="18" t="s">
        <v>27</v>
      </c>
      <c r="AC757" s="28" t="s">
        <v>27</v>
      </c>
      <c r="AD757" s="27">
        <v>0.13877621572934909</v>
      </c>
    </row>
    <row r="758" spans="2:30" x14ac:dyDescent="0.25">
      <c r="B758" s="17">
        <v>1053</v>
      </c>
      <c r="C758" s="18" t="s">
        <v>2867</v>
      </c>
      <c r="D758" s="19" t="s">
        <v>2867</v>
      </c>
      <c r="E758" s="18" t="s">
        <v>2868</v>
      </c>
      <c r="F758" s="19" t="s">
        <v>2869</v>
      </c>
      <c r="G758" s="18" t="s">
        <v>2870</v>
      </c>
      <c r="H758" s="18">
        <v>20.65</v>
      </c>
      <c r="I758" s="18">
        <v>53.6</v>
      </c>
      <c r="J758" s="20">
        <v>2.7224999999999999E-275</v>
      </c>
      <c r="K758" s="21">
        <v>1</v>
      </c>
      <c r="L758" s="29">
        <v>1.2312761178108345</v>
      </c>
      <c r="M758" s="25">
        <v>9.0355455851513458E-2</v>
      </c>
      <c r="N758" s="25">
        <v>9.8829142334821971E-2</v>
      </c>
      <c r="O758" s="27">
        <v>1.0051149735399802</v>
      </c>
      <c r="P758" s="25">
        <v>1.0694272147837618</v>
      </c>
      <c r="Q758" s="26">
        <v>2.9151231830924364E-2</v>
      </c>
      <c r="R758" s="18" t="s">
        <v>27</v>
      </c>
      <c r="S758" s="28" t="s">
        <v>27</v>
      </c>
      <c r="T758" s="27">
        <v>2.9151231830924364E-2</v>
      </c>
      <c r="U758" s="25">
        <v>1.3064</v>
      </c>
      <c r="V758" s="26">
        <v>0.11607617172861175</v>
      </c>
      <c r="W758" s="18" t="s">
        <v>27</v>
      </c>
      <c r="X758" s="28" t="s">
        <v>27</v>
      </c>
      <c r="Y758" s="27">
        <v>0.11607617172861175</v>
      </c>
      <c r="Z758" s="25">
        <v>1.3361000000000001</v>
      </c>
      <c r="AA758" s="26">
        <v>0.1258389639950043</v>
      </c>
      <c r="AB758" s="18" t="s">
        <v>27</v>
      </c>
      <c r="AC758" s="28" t="s">
        <v>27</v>
      </c>
      <c r="AD758" s="27">
        <v>0.1258389639950043</v>
      </c>
    </row>
    <row r="759" spans="2:30" x14ac:dyDescent="0.25">
      <c r="B759" s="17">
        <v>1198</v>
      </c>
      <c r="C759" s="18" t="s">
        <v>2871</v>
      </c>
      <c r="D759" s="19" t="s">
        <v>2871</v>
      </c>
      <c r="E759" s="18" t="s">
        <v>2872</v>
      </c>
      <c r="F759" s="19" t="s">
        <v>2873</v>
      </c>
      <c r="G759" s="18" t="s">
        <v>2874</v>
      </c>
      <c r="H759" s="18">
        <v>80.19</v>
      </c>
      <c r="I759" s="18">
        <v>6.2</v>
      </c>
      <c r="J759" s="20">
        <v>5.2133999999999999E-6</v>
      </c>
      <c r="K759" s="21">
        <v>1</v>
      </c>
      <c r="L759" s="29">
        <v>1.2304363711524493</v>
      </c>
      <c r="M759" s="25">
        <v>9.0059160199024046E-2</v>
      </c>
      <c r="N759" s="25">
        <v>0.49971870008305375</v>
      </c>
      <c r="O759" s="27">
        <v>0.30127439842428488</v>
      </c>
      <c r="P759" s="25">
        <v>0.74338388343740713</v>
      </c>
      <c r="Q759" s="26">
        <v>-0.12878685864259795</v>
      </c>
      <c r="R759" s="18" t="s">
        <v>27</v>
      </c>
      <c r="S759" s="28" t="s">
        <v>27</v>
      </c>
      <c r="T759" s="27">
        <v>-0.12878685864259795</v>
      </c>
      <c r="U759" s="25">
        <v>1.5018</v>
      </c>
      <c r="V759" s="26">
        <v>0.17661209999186689</v>
      </c>
      <c r="W759" s="18" t="s">
        <v>27</v>
      </c>
      <c r="X759" s="28" t="s">
        <v>27</v>
      </c>
      <c r="Y759" s="27">
        <v>0.17661209999186689</v>
      </c>
      <c r="Z759" s="25">
        <v>1.6686000000000001</v>
      </c>
      <c r="AA759" s="26">
        <v>0.22235223924780317</v>
      </c>
      <c r="AB759" s="18" t="s">
        <v>27</v>
      </c>
      <c r="AC759" s="28" t="s">
        <v>27</v>
      </c>
      <c r="AD759" s="27">
        <v>0.22235223924780317</v>
      </c>
    </row>
    <row r="760" spans="2:30" x14ac:dyDescent="0.25">
      <c r="B760" s="17">
        <v>1025</v>
      </c>
      <c r="C760" s="18" t="s">
        <v>2875</v>
      </c>
      <c r="D760" s="19" t="s">
        <v>2875</v>
      </c>
      <c r="E760" s="18" t="s">
        <v>2876</v>
      </c>
      <c r="F760" s="19" t="s">
        <v>2877</v>
      </c>
      <c r="G760" s="18" t="s">
        <v>991</v>
      </c>
      <c r="H760" s="18">
        <v>27.091999999999999</v>
      </c>
      <c r="I760" s="18">
        <v>31.9</v>
      </c>
      <c r="J760" s="20">
        <v>3.1148000000000002E-44</v>
      </c>
      <c r="K760" s="21">
        <v>1</v>
      </c>
      <c r="L760" s="29">
        <v>1.2299858673116577</v>
      </c>
      <c r="M760" s="25">
        <v>8.9900121371249031E-2</v>
      </c>
      <c r="N760" s="25">
        <v>0.1231683238389556</v>
      </c>
      <c r="O760" s="27">
        <v>0.90950096872003028</v>
      </c>
      <c r="P760" s="25">
        <v>1.2787396741771309</v>
      </c>
      <c r="Q760" s="26">
        <v>0.10678213980643429</v>
      </c>
      <c r="R760" s="18" t="s">
        <v>27</v>
      </c>
      <c r="S760" s="28" t="s">
        <v>27</v>
      </c>
      <c r="T760" s="27">
        <v>0.10678213980643429</v>
      </c>
      <c r="U760" s="25">
        <v>1.0541</v>
      </c>
      <c r="V760" s="26">
        <v>2.2881813332030782E-2</v>
      </c>
      <c r="W760" s="18" t="s">
        <v>27</v>
      </c>
      <c r="X760" s="28" t="s">
        <v>27</v>
      </c>
      <c r="Y760" s="27">
        <v>2.2881813332030782E-2</v>
      </c>
      <c r="Z760" s="25">
        <v>1.3805000000000001</v>
      </c>
      <c r="AA760" s="26">
        <v>0.14003641097528199</v>
      </c>
      <c r="AB760" s="18" t="s">
        <v>27</v>
      </c>
      <c r="AC760" s="28" t="s">
        <v>27</v>
      </c>
      <c r="AD760" s="27">
        <v>0.14003641097528199</v>
      </c>
    </row>
    <row r="761" spans="2:30" x14ac:dyDescent="0.25">
      <c r="B761" s="17">
        <v>1746</v>
      </c>
      <c r="C761" s="18" t="s">
        <v>2878</v>
      </c>
      <c r="D761" s="19" t="s">
        <v>2878</v>
      </c>
      <c r="E761" s="18" t="s">
        <v>2879</v>
      </c>
      <c r="F761" s="19" t="s">
        <v>2880</v>
      </c>
      <c r="G761" s="18" t="s">
        <v>1803</v>
      </c>
      <c r="H761" s="18">
        <v>18.425000000000001</v>
      </c>
      <c r="I761" s="18">
        <v>32.299999999999997</v>
      </c>
      <c r="J761" s="20">
        <v>3.3847000000000002E-24</v>
      </c>
      <c r="K761" s="21">
        <v>1</v>
      </c>
      <c r="L761" s="29">
        <v>1.2297060005144829</v>
      </c>
      <c r="M761" s="25">
        <v>8.980129223919768E-2</v>
      </c>
      <c r="N761" s="25">
        <v>0.25612767759757255</v>
      </c>
      <c r="O761" s="27">
        <v>0.59154348838666038</v>
      </c>
      <c r="P761" s="25">
        <v>1.5891682293487588</v>
      </c>
      <c r="Q761" s="26">
        <v>0.20116987405483128</v>
      </c>
      <c r="R761" s="18" t="s">
        <v>27</v>
      </c>
      <c r="S761" s="28" t="s">
        <v>27</v>
      </c>
      <c r="T761" s="27">
        <v>0.20116987405483128</v>
      </c>
      <c r="U761" s="25">
        <v>1.0295000000000001</v>
      </c>
      <c r="V761" s="26">
        <v>1.2626350954050212E-2</v>
      </c>
      <c r="W761" s="18" t="s">
        <v>27</v>
      </c>
      <c r="X761" s="28" t="s">
        <v>27</v>
      </c>
      <c r="Y761" s="27">
        <v>1.2626350954050212E-2</v>
      </c>
      <c r="Z761" s="25">
        <v>1.1366000000000001</v>
      </c>
      <c r="AA761" s="26">
        <v>5.5607651708711563E-2</v>
      </c>
      <c r="AB761" s="18" t="s">
        <v>27</v>
      </c>
      <c r="AC761" s="28" t="s">
        <v>27</v>
      </c>
      <c r="AD761" s="27">
        <v>5.5607651708711563E-2</v>
      </c>
    </row>
    <row r="762" spans="2:30" x14ac:dyDescent="0.25">
      <c r="B762" s="17">
        <v>1244</v>
      </c>
      <c r="C762" s="18" t="s">
        <v>2881</v>
      </c>
      <c r="D762" s="19" t="s">
        <v>2881</v>
      </c>
      <c r="E762" s="18" t="s">
        <v>2881</v>
      </c>
      <c r="F762" s="19" t="s">
        <v>2882</v>
      </c>
      <c r="G762" s="18" t="s">
        <v>60</v>
      </c>
      <c r="H762" s="18">
        <v>45.213000000000001</v>
      </c>
      <c r="I762" s="18">
        <v>6.1</v>
      </c>
      <c r="J762" s="20">
        <v>3.4168E-6</v>
      </c>
      <c r="K762" s="21">
        <v>1</v>
      </c>
      <c r="L762" s="29">
        <v>1.2293297164222452</v>
      </c>
      <c r="M762" s="25">
        <v>8.9668379890640318E-2</v>
      </c>
      <c r="N762" s="25">
        <v>0.63038905645839938</v>
      </c>
      <c r="O762" s="27">
        <v>0.20039133479671009</v>
      </c>
      <c r="P762" s="25">
        <v>2.5610162112326171</v>
      </c>
      <c r="Q762" s="26">
        <v>0.40841232756120105</v>
      </c>
      <c r="R762" s="18" t="s">
        <v>27</v>
      </c>
      <c r="S762" s="28" t="s">
        <v>27</v>
      </c>
      <c r="T762" s="27">
        <v>0.40841232756120105</v>
      </c>
      <c r="U762" s="25">
        <v>0.84201999999999999</v>
      </c>
      <c r="V762" s="26">
        <v>-7.4677592839445681E-2</v>
      </c>
      <c r="W762" s="18" t="s">
        <v>27</v>
      </c>
      <c r="X762" s="28" t="s">
        <v>27</v>
      </c>
      <c r="Y762" s="27">
        <v>-7.4677592839445681E-2</v>
      </c>
      <c r="Z762" s="25">
        <v>0.86153000000000002</v>
      </c>
      <c r="AA762" s="26">
        <v>-6.4729595049834387E-2</v>
      </c>
      <c r="AB762" s="18" t="s">
        <v>27</v>
      </c>
      <c r="AC762" s="28" t="s">
        <v>27</v>
      </c>
      <c r="AD762" s="27">
        <v>-6.4729595049834387E-2</v>
      </c>
    </row>
    <row r="763" spans="2:30" x14ac:dyDescent="0.25">
      <c r="B763" s="17">
        <v>205</v>
      </c>
      <c r="C763" s="18" t="s">
        <v>2883</v>
      </c>
      <c r="D763" s="19" t="s">
        <v>2883</v>
      </c>
      <c r="E763" s="18" t="s">
        <v>2884</v>
      </c>
      <c r="F763" s="19" t="s">
        <v>2885</v>
      </c>
      <c r="G763" s="18" t="s">
        <v>2886</v>
      </c>
      <c r="H763" s="18">
        <v>73.775000000000006</v>
      </c>
      <c r="I763" s="18">
        <v>8.5</v>
      </c>
      <c r="J763" s="20">
        <v>4.9588999999999997E-19</v>
      </c>
      <c r="K763" s="21">
        <v>1</v>
      </c>
      <c r="L763" s="29">
        <v>1.2291809464733057</v>
      </c>
      <c r="M763" s="25">
        <v>8.9615819640281105E-2</v>
      </c>
      <c r="N763" s="25">
        <v>9.4585195710396378E-2</v>
      </c>
      <c r="O763" s="27">
        <v>1.0241768332009273</v>
      </c>
      <c r="P763" s="25">
        <v>1.3550502723651048</v>
      </c>
      <c r="Q763" s="26">
        <v>0.1319554078345942</v>
      </c>
      <c r="R763" s="18" t="s">
        <v>27</v>
      </c>
      <c r="S763" s="28" t="s">
        <v>27</v>
      </c>
      <c r="T763" s="27">
        <v>0.1319554078345942</v>
      </c>
      <c r="U763" s="25">
        <v>1.0772999999999999</v>
      </c>
      <c r="V763" s="26">
        <v>3.2336659845735513E-2</v>
      </c>
      <c r="W763" s="18" t="s">
        <v>27</v>
      </c>
      <c r="X763" s="28" t="s">
        <v>27</v>
      </c>
      <c r="Y763" s="27">
        <v>3.2336659845735513E-2</v>
      </c>
      <c r="Z763" s="25">
        <v>1.2722</v>
      </c>
      <c r="AA763" s="26">
        <v>0.10455539124051359</v>
      </c>
      <c r="AB763" s="18" t="s">
        <v>27</v>
      </c>
      <c r="AC763" s="28" t="s">
        <v>27</v>
      </c>
      <c r="AD763" s="27">
        <v>0.10455539124051359</v>
      </c>
    </row>
    <row r="764" spans="2:30" x14ac:dyDescent="0.25">
      <c r="B764" s="17">
        <v>1348</v>
      </c>
      <c r="C764" s="18" t="s">
        <v>2887</v>
      </c>
      <c r="D764" s="19" t="s">
        <v>2887</v>
      </c>
      <c r="E764" s="18" t="s">
        <v>2888</v>
      </c>
      <c r="F764" s="19" t="s">
        <v>2889</v>
      </c>
      <c r="G764" s="18" t="s">
        <v>2890</v>
      </c>
      <c r="H764" s="18">
        <v>58.237000000000002</v>
      </c>
      <c r="I764" s="18">
        <v>79</v>
      </c>
      <c r="J764" s="18">
        <v>0</v>
      </c>
      <c r="K764" s="21">
        <v>1</v>
      </c>
      <c r="L764" s="29">
        <v>1.2288087974566169</v>
      </c>
      <c r="M764" s="25">
        <v>8.9484311959235799E-2</v>
      </c>
      <c r="N764" s="25">
        <v>0.29324691323043905</v>
      </c>
      <c r="O764" s="27">
        <v>0.53276655064991896</v>
      </c>
      <c r="P764" s="25">
        <v>0.96824167312161125</v>
      </c>
      <c r="Q764" s="26">
        <v>-1.4016229258363853E-2</v>
      </c>
      <c r="R764" s="25">
        <v>2.7920482465937013</v>
      </c>
      <c r="S764" s="26">
        <v>0.44592291862461136</v>
      </c>
      <c r="T764" s="27">
        <v>0.21595334468312374</v>
      </c>
      <c r="U764" s="25">
        <v>0.85518000000000005</v>
      </c>
      <c r="V764" s="26">
        <v>-6.7942464477488432E-2</v>
      </c>
      <c r="W764" s="25">
        <v>1.282</v>
      </c>
      <c r="X764" s="26">
        <v>0.10788802518279862</v>
      </c>
      <c r="Y764" s="27">
        <v>1.9972780352655095E-2</v>
      </c>
      <c r="Z764" s="25">
        <v>0.89044999999999996</v>
      </c>
      <c r="AA764" s="26">
        <v>-5.0390461752382439E-2</v>
      </c>
      <c r="AB764" s="25">
        <v>1.3045</v>
      </c>
      <c r="AC764" s="26">
        <v>0.11544408343623958</v>
      </c>
      <c r="AD764" s="27">
        <v>3.2526810841928572E-2</v>
      </c>
    </row>
    <row r="765" spans="2:30" x14ac:dyDescent="0.25">
      <c r="B765" s="17">
        <v>2600</v>
      </c>
      <c r="C765" s="18" t="s">
        <v>2891</v>
      </c>
      <c r="D765" s="19" t="s">
        <v>2891</v>
      </c>
      <c r="E765" s="18" t="s">
        <v>2892</v>
      </c>
      <c r="F765" s="19" t="s">
        <v>2893</v>
      </c>
      <c r="G765" s="18" t="s">
        <v>2894</v>
      </c>
      <c r="H765" s="18">
        <v>27.346</v>
      </c>
      <c r="I765" s="18">
        <v>19.7</v>
      </c>
      <c r="J765" s="20">
        <v>1.127E-15</v>
      </c>
      <c r="K765" s="21">
        <v>1</v>
      </c>
      <c r="L765" s="29">
        <v>1.2282041829416623</v>
      </c>
      <c r="M765" s="25">
        <v>8.9270572141889881E-2</v>
      </c>
      <c r="N765" s="25">
        <v>0.23459308629437606</v>
      </c>
      <c r="O765" s="27">
        <v>0.62968479114822273</v>
      </c>
      <c r="P765" s="25">
        <v>1.1519542904537547</v>
      </c>
      <c r="Q765" s="26">
        <v>6.1435246624041109E-2</v>
      </c>
      <c r="R765" s="18" t="s">
        <v>27</v>
      </c>
      <c r="S765" s="28" t="s">
        <v>27</v>
      </c>
      <c r="T765" s="27">
        <v>6.1435246624041109E-2</v>
      </c>
      <c r="U765" s="25">
        <v>1.5556000000000001</v>
      </c>
      <c r="V765" s="26">
        <v>0.19189793447542217</v>
      </c>
      <c r="W765" s="18" t="s">
        <v>27</v>
      </c>
      <c r="X765" s="28" t="s">
        <v>27</v>
      </c>
      <c r="Y765" s="27">
        <v>0.19189793447542217</v>
      </c>
      <c r="Z765" s="25">
        <v>1.0339</v>
      </c>
      <c r="AA765" s="26">
        <v>1.4478535326206344E-2</v>
      </c>
      <c r="AB765" s="18" t="s">
        <v>27</v>
      </c>
      <c r="AC765" s="28" t="s">
        <v>27</v>
      </c>
      <c r="AD765" s="27">
        <v>1.4478535326206344E-2</v>
      </c>
    </row>
    <row r="766" spans="2:30" x14ac:dyDescent="0.25">
      <c r="B766" s="17">
        <v>379</v>
      </c>
      <c r="C766" s="18" t="s">
        <v>2895</v>
      </c>
      <c r="D766" s="19" t="s">
        <v>2895</v>
      </c>
      <c r="E766" s="18" t="s">
        <v>2896</v>
      </c>
      <c r="F766" s="19" t="s">
        <v>2897</v>
      </c>
      <c r="G766" s="18" t="s">
        <v>2898</v>
      </c>
      <c r="H766" s="18">
        <v>51.8</v>
      </c>
      <c r="I766" s="18">
        <v>18.399999999999999</v>
      </c>
      <c r="J766" s="20">
        <v>1.7733000000000001E-21</v>
      </c>
      <c r="K766" s="21">
        <v>1</v>
      </c>
      <c r="L766" s="29">
        <v>1.2277356279308909</v>
      </c>
      <c r="M766" s="25">
        <v>8.910485891291399E-2</v>
      </c>
      <c r="N766" s="25">
        <v>0.11017589539091242</v>
      </c>
      <c r="O766" s="27">
        <v>0.95791341132630503</v>
      </c>
      <c r="P766" s="25">
        <v>1.4219694276573054</v>
      </c>
      <c r="Q766" s="26">
        <v>0.15289025916276144</v>
      </c>
      <c r="R766" s="18" t="s">
        <v>27</v>
      </c>
      <c r="S766" s="28" t="s">
        <v>27</v>
      </c>
      <c r="T766" s="27">
        <v>0.15289025916276144</v>
      </c>
      <c r="U766" s="25">
        <v>1.1646000000000001</v>
      </c>
      <c r="V766" s="26">
        <v>6.6176785772006488E-2</v>
      </c>
      <c r="W766" s="18" t="s">
        <v>27</v>
      </c>
      <c r="X766" s="28" t="s">
        <v>27</v>
      </c>
      <c r="Y766" s="27">
        <v>6.6176785772006488E-2</v>
      </c>
      <c r="Z766" s="25">
        <v>1.1174999999999999</v>
      </c>
      <c r="AA766" s="26">
        <v>4.8247531803974064E-2</v>
      </c>
      <c r="AB766" s="18" t="s">
        <v>27</v>
      </c>
      <c r="AC766" s="28" t="s">
        <v>27</v>
      </c>
      <c r="AD766" s="27">
        <v>4.8247531803974064E-2</v>
      </c>
    </row>
    <row r="767" spans="2:30" x14ac:dyDescent="0.25">
      <c r="B767" s="17">
        <v>405</v>
      </c>
      <c r="C767" s="18" t="s">
        <v>2899</v>
      </c>
      <c r="D767" s="19" t="s">
        <v>2899</v>
      </c>
      <c r="E767" s="18" t="s">
        <v>2900</v>
      </c>
      <c r="F767" s="19" t="s">
        <v>2901</v>
      </c>
      <c r="G767" s="18" t="s">
        <v>280</v>
      </c>
      <c r="H767" s="18">
        <v>39.872</v>
      </c>
      <c r="I767" s="18">
        <v>37.9</v>
      </c>
      <c r="J767" s="20">
        <v>1.0704E-156</v>
      </c>
      <c r="K767" s="21">
        <v>1</v>
      </c>
      <c r="L767" s="29">
        <v>1.2276412291419663</v>
      </c>
      <c r="M767" s="25">
        <v>8.9071465364359129E-2</v>
      </c>
      <c r="N767" s="25">
        <v>2.0343691251846159E-2</v>
      </c>
      <c r="O767" s="27">
        <v>1.6915702438978706</v>
      </c>
      <c r="P767" s="25">
        <v>1.2415574096146205</v>
      </c>
      <c r="Q767" s="26">
        <v>9.3966806131731279E-2</v>
      </c>
      <c r="R767" s="18" t="s">
        <v>27</v>
      </c>
      <c r="S767" s="28" t="s">
        <v>27</v>
      </c>
      <c r="T767" s="27">
        <v>9.3966806131731279E-2</v>
      </c>
      <c r="U767" s="25">
        <v>1.1606000000000001</v>
      </c>
      <c r="V767" s="26">
        <v>6.4682566228511609E-2</v>
      </c>
      <c r="W767" s="18" t="s">
        <v>27</v>
      </c>
      <c r="X767" s="28" t="s">
        <v>27</v>
      </c>
      <c r="Y767" s="27">
        <v>6.4682566228511609E-2</v>
      </c>
      <c r="Z767" s="25">
        <v>1.284</v>
      </c>
      <c r="AA767" s="26">
        <v>0.10856502373283448</v>
      </c>
      <c r="AB767" s="18" t="s">
        <v>27</v>
      </c>
      <c r="AC767" s="28" t="s">
        <v>27</v>
      </c>
      <c r="AD767" s="27">
        <v>0.10856502373283448</v>
      </c>
    </row>
    <row r="768" spans="2:30" x14ac:dyDescent="0.25">
      <c r="B768" s="17">
        <v>315</v>
      </c>
      <c r="C768" s="18" t="s">
        <v>2902</v>
      </c>
      <c r="D768" s="19" t="s">
        <v>2902</v>
      </c>
      <c r="E768" s="18" t="s">
        <v>2903</v>
      </c>
      <c r="F768" s="19" t="s">
        <v>2904</v>
      </c>
      <c r="G768" s="18" t="s">
        <v>2905</v>
      </c>
      <c r="H768" s="18">
        <v>49.005000000000003</v>
      </c>
      <c r="I768" s="18">
        <v>66.8</v>
      </c>
      <c r="J768" s="18">
        <v>0</v>
      </c>
      <c r="K768" s="21">
        <v>1</v>
      </c>
      <c r="L768" s="29">
        <v>1.227452074913959</v>
      </c>
      <c r="M768" s="25">
        <v>8.9004544374041539E-2</v>
      </c>
      <c r="N768" s="25">
        <v>0.33830309260716079</v>
      </c>
      <c r="O768" s="27">
        <v>0.47069403207874833</v>
      </c>
      <c r="P768" s="25">
        <v>1.1270907533474595</v>
      </c>
      <c r="Q768" s="26">
        <v>5.1958886845732646E-2</v>
      </c>
      <c r="R768" s="25">
        <v>2.5317096635357856</v>
      </c>
      <c r="S768" s="26">
        <v>0.40341389930972693</v>
      </c>
      <c r="T768" s="27">
        <v>0.22768639307772978</v>
      </c>
      <c r="U768" s="25">
        <v>1.1867000000000001</v>
      </c>
      <c r="V768" s="26">
        <v>7.4340942365077267E-2</v>
      </c>
      <c r="W768" s="25">
        <v>1.0536000000000001</v>
      </c>
      <c r="X768" s="26">
        <v>2.2675761953727433E-2</v>
      </c>
      <c r="Y768" s="27">
        <v>4.850835215940235E-2</v>
      </c>
      <c r="Z768" s="25">
        <v>1.1897</v>
      </c>
      <c r="AA768" s="26">
        <v>7.5437461585612917E-2</v>
      </c>
      <c r="AB768" s="25">
        <v>0.80574999999999997</v>
      </c>
      <c r="AC768" s="26">
        <v>-9.3799685815627906E-2</v>
      </c>
      <c r="AD768" s="27">
        <v>-9.1811121150074948E-3</v>
      </c>
    </row>
    <row r="769" spans="2:30" x14ac:dyDescent="0.25">
      <c r="B769" s="17">
        <v>1266</v>
      </c>
      <c r="C769" s="18" t="s">
        <v>2906</v>
      </c>
      <c r="D769" s="19" t="s">
        <v>2906</v>
      </c>
      <c r="E769" s="18" t="s">
        <v>2907</v>
      </c>
      <c r="F769" s="19" t="s">
        <v>2908</v>
      </c>
      <c r="G769" s="18" t="s">
        <v>2909</v>
      </c>
      <c r="H769" s="18">
        <v>28.617000000000001</v>
      </c>
      <c r="I769" s="18">
        <v>75</v>
      </c>
      <c r="J769" s="20">
        <v>5.9444999999999994E-132</v>
      </c>
      <c r="K769" s="21">
        <v>1</v>
      </c>
      <c r="L769" s="29">
        <v>1.2271496997581377</v>
      </c>
      <c r="M769" s="25">
        <v>8.8897545459873786E-2</v>
      </c>
      <c r="N769" s="25">
        <v>1.2915795098939925E-2</v>
      </c>
      <c r="O769" s="27">
        <v>1.8888788534121992</v>
      </c>
      <c r="P769" s="25">
        <v>1.1711658956491187</v>
      </c>
      <c r="Q769" s="26">
        <v>6.8618417243135332E-2</v>
      </c>
      <c r="R769" s="18" t="s">
        <v>27</v>
      </c>
      <c r="S769" s="28" t="s">
        <v>27</v>
      </c>
      <c r="T769" s="27">
        <v>6.8618417243135332E-2</v>
      </c>
      <c r="U769" s="25">
        <v>1.2618</v>
      </c>
      <c r="V769" s="26">
        <v>0.10099052306996474</v>
      </c>
      <c r="W769" s="18" t="s">
        <v>27</v>
      </c>
      <c r="X769" s="28" t="s">
        <v>27</v>
      </c>
      <c r="Y769" s="27">
        <v>0.10099052306996474</v>
      </c>
      <c r="Z769" s="25">
        <v>1.2504999999999999</v>
      </c>
      <c r="AA769" s="26">
        <v>9.7083696066521313E-2</v>
      </c>
      <c r="AB769" s="18" t="s">
        <v>27</v>
      </c>
      <c r="AC769" s="28" t="s">
        <v>27</v>
      </c>
      <c r="AD769" s="27">
        <v>9.7083696066521313E-2</v>
      </c>
    </row>
    <row r="770" spans="2:30" x14ac:dyDescent="0.25">
      <c r="B770" s="17">
        <v>1358</v>
      </c>
      <c r="C770" s="18" t="s">
        <v>2910</v>
      </c>
      <c r="D770" s="19" t="s">
        <v>2910</v>
      </c>
      <c r="E770" s="18" t="s">
        <v>2911</v>
      </c>
      <c r="F770" s="19" t="s">
        <v>2912</v>
      </c>
      <c r="G770" s="18" t="s">
        <v>2913</v>
      </c>
      <c r="H770" s="18">
        <v>126.75</v>
      </c>
      <c r="I770" s="18">
        <v>6.7</v>
      </c>
      <c r="J770" s="20">
        <v>1.9753E-11</v>
      </c>
      <c r="K770" s="21">
        <v>1</v>
      </c>
      <c r="L770" s="29">
        <v>1.2264930830954186</v>
      </c>
      <c r="M770" s="25">
        <v>8.8665103311289906E-2</v>
      </c>
      <c r="N770" s="25">
        <v>0.26286630007774847</v>
      </c>
      <c r="O770" s="27">
        <v>0.58026508764181128</v>
      </c>
      <c r="P770" s="25">
        <v>1.3740604861426</v>
      </c>
      <c r="Q770" s="26">
        <v>0.13800585078741667</v>
      </c>
      <c r="R770" s="18" t="s">
        <v>27</v>
      </c>
      <c r="S770" s="28" t="s">
        <v>27</v>
      </c>
      <c r="T770" s="27">
        <v>0.13800585078741667</v>
      </c>
      <c r="U770" s="25">
        <v>1.4253</v>
      </c>
      <c r="V770" s="26">
        <v>0.15390628513886792</v>
      </c>
      <c r="W770" s="18" t="s">
        <v>27</v>
      </c>
      <c r="X770" s="28" t="s">
        <v>27</v>
      </c>
      <c r="Y770" s="27">
        <v>0.15390628513886792</v>
      </c>
      <c r="Z770" s="25">
        <v>0.94206999999999996</v>
      </c>
      <c r="AA770" s="26">
        <v>-2.5916825992414898E-2</v>
      </c>
      <c r="AB770" s="18" t="s">
        <v>27</v>
      </c>
      <c r="AC770" s="28" t="s">
        <v>27</v>
      </c>
      <c r="AD770" s="27">
        <v>-2.5916825992414898E-2</v>
      </c>
    </row>
    <row r="771" spans="2:30" x14ac:dyDescent="0.25">
      <c r="B771" s="17">
        <v>2536</v>
      </c>
      <c r="C771" s="18" t="s">
        <v>2914</v>
      </c>
      <c r="D771" s="19" t="s">
        <v>2914</v>
      </c>
      <c r="E771" s="18" t="s">
        <v>2915</v>
      </c>
      <c r="F771" s="19" t="s">
        <v>2916</v>
      </c>
      <c r="G771" s="18" t="s">
        <v>2917</v>
      </c>
      <c r="H771" s="18">
        <v>13.94</v>
      </c>
      <c r="I771" s="18">
        <v>11.6</v>
      </c>
      <c r="J771" s="20">
        <v>5.0274000000000004E-13</v>
      </c>
      <c r="K771" s="21">
        <v>1</v>
      </c>
      <c r="L771" s="29">
        <v>1.2262625429475946</v>
      </c>
      <c r="M771" s="25">
        <v>8.8583462634747215E-2</v>
      </c>
      <c r="N771" s="25">
        <v>0.40914865007078172</v>
      </c>
      <c r="O771" s="27">
        <v>0.3881188773799229</v>
      </c>
      <c r="P771" s="25">
        <v>1.7818006877750654</v>
      </c>
      <c r="Q771" s="26">
        <v>0.25085912223699719</v>
      </c>
      <c r="R771" s="18" t="s">
        <v>27</v>
      </c>
      <c r="S771" s="28" t="s">
        <v>27</v>
      </c>
      <c r="T771" s="27">
        <v>0.25085912223699719</v>
      </c>
      <c r="U771" s="25">
        <v>0.85329999999999995</v>
      </c>
      <c r="V771" s="26">
        <v>-6.8898254367361272E-2</v>
      </c>
      <c r="W771" s="25">
        <v>0.97740000000000005</v>
      </c>
      <c r="X771" s="26">
        <v>-9.9276653078469619E-3</v>
      </c>
      <c r="Y771" s="27">
        <v>-3.9412959837604115E-2</v>
      </c>
      <c r="Z771" s="25">
        <v>1.0001</v>
      </c>
      <c r="AA771" s="26">
        <v>4.3427276862664857E-5</v>
      </c>
      <c r="AB771" s="25">
        <v>1.284</v>
      </c>
      <c r="AC771" s="26">
        <v>0.10856502373283448</v>
      </c>
      <c r="AD771" s="27">
        <v>5.4304225504848577E-2</v>
      </c>
    </row>
    <row r="772" spans="2:30" x14ac:dyDescent="0.25">
      <c r="B772" s="17">
        <v>1825</v>
      </c>
      <c r="C772" s="18" t="s">
        <v>2918</v>
      </c>
      <c r="D772" s="19" t="s">
        <v>2918</v>
      </c>
      <c r="E772" s="18" t="s">
        <v>2919</v>
      </c>
      <c r="F772" s="19" t="s">
        <v>2920</v>
      </c>
      <c r="G772" s="18" t="s">
        <v>2921</v>
      </c>
      <c r="H772" s="18">
        <v>83.644000000000005</v>
      </c>
      <c r="I772" s="18">
        <v>40.4</v>
      </c>
      <c r="J772" s="20">
        <v>1.9893E-122</v>
      </c>
      <c r="K772" s="21">
        <v>1</v>
      </c>
      <c r="L772" s="29">
        <v>1.2253978042540106</v>
      </c>
      <c r="M772" s="25">
        <v>8.8277097800063417E-2</v>
      </c>
      <c r="N772" s="25">
        <v>0.2670401649311458</v>
      </c>
      <c r="O772" s="27">
        <v>0.57342341243286177</v>
      </c>
      <c r="P772" s="25">
        <v>1.0937448730709074</v>
      </c>
      <c r="Q772" s="26">
        <v>3.8916030279756993E-2</v>
      </c>
      <c r="R772" s="25">
        <v>2.2111174987838855</v>
      </c>
      <c r="S772" s="26">
        <v>0.34461182160069731</v>
      </c>
      <c r="T772" s="27">
        <v>0.19176392594022715</v>
      </c>
      <c r="U772" s="25">
        <v>0.84892000000000001</v>
      </c>
      <c r="V772" s="26">
        <v>-7.113323460359959E-2</v>
      </c>
      <c r="W772" s="25">
        <v>1.7158</v>
      </c>
      <c r="X772" s="26">
        <v>0.23446666349026168</v>
      </c>
      <c r="Y772" s="27">
        <v>8.166671444333104E-2</v>
      </c>
      <c r="Z772" s="25">
        <v>0.58267000000000002</v>
      </c>
      <c r="AA772" s="26">
        <v>-0.23457734190617724</v>
      </c>
      <c r="AB772" s="25">
        <v>1.6496</v>
      </c>
      <c r="AC772" s="26">
        <v>0.21737864793944131</v>
      </c>
      <c r="AD772" s="27">
        <v>-8.5993469833679642E-3</v>
      </c>
    </row>
    <row r="773" spans="2:30" x14ac:dyDescent="0.25">
      <c r="B773" s="17">
        <v>2647</v>
      </c>
      <c r="C773" s="18" t="s">
        <v>2922</v>
      </c>
      <c r="D773" s="19" t="s">
        <v>2922</v>
      </c>
      <c r="E773" s="18" t="s">
        <v>2923</v>
      </c>
      <c r="F773" s="19" t="s">
        <v>2924</v>
      </c>
      <c r="G773" s="18" t="s">
        <v>2925</v>
      </c>
      <c r="H773" s="18">
        <v>40.707000000000001</v>
      </c>
      <c r="I773" s="18">
        <v>35.799999999999997</v>
      </c>
      <c r="J773" s="20">
        <v>1.2254999999999999E-53</v>
      </c>
      <c r="K773" s="21">
        <v>1</v>
      </c>
      <c r="L773" s="29">
        <v>1.2253353222519778</v>
      </c>
      <c r="M773" s="25">
        <v>8.8254952925606464E-2</v>
      </c>
      <c r="N773" s="25">
        <v>3.3679928153297477E-2</v>
      </c>
      <c r="O773" s="27">
        <v>1.4726288436171544</v>
      </c>
      <c r="P773" s="25">
        <v>1.1438768273432316</v>
      </c>
      <c r="Q773" s="26">
        <v>5.8379262144831724E-2</v>
      </c>
      <c r="R773" s="18" t="s">
        <v>27</v>
      </c>
      <c r="S773" s="28" t="s">
        <v>27</v>
      </c>
      <c r="T773" s="27">
        <v>5.8379262144831724E-2</v>
      </c>
      <c r="U773" s="25">
        <v>1.3056000000000001</v>
      </c>
      <c r="V773" s="26">
        <v>0.11581014140978596</v>
      </c>
      <c r="W773" s="25" t="s">
        <v>27</v>
      </c>
      <c r="X773" s="26" t="s">
        <v>27</v>
      </c>
      <c r="Y773" s="27">
        <v>0.11581014140978596</v>
      </c>
      <c r="Z773" s="25">
        <v>1.2319</v>
      </c>
      <c r="AA773" s="26">
        <v>9.0575455222201715E-2</v>
      </c>
      <c r="AB773" s="18" t="s">
        <v>27</v>
      </c>
      <c r="AC773" s="28" t="s">
        <v>27</v>
      </c>
      <c r="AD773" s="27">
        <v>9.0575455222201715E-2</v>
      </c>
    </row>
    <row r="774" spans="2:30" x14ac:dyDescent="0.25">
      <c r="B774" s="17">
        <v>2835</v>
      </c>
      <c r="C774" s="18" t="s">
        <v>2926</v>
      </c>
      <c r="D774" s="19" t="s">
        <v>2926</v>
      </c>
      <c r="E774" s="18" t="s">
        <v>2927</v>
      </c>
      <c r="F774" s="19" t="s">
        <v>2928</v>
      </c>
      <c r="G774" s="18" t="s">
        <v>2929</v>
      </c>
      <c r="H774" s="18">
        <v>57.683</v>
      </c>
      <c r="I774" s="18">
        <v>66.099999999999994</v>
      </c>
      <c r="J774" s="18">
        <v>0</v>
      </c>
      <c r="K774" s="21">
        <v>1</v>
      </c>
      <c r="L774" s="29">
        <v>1.2253270696556251</v>
      </c>
      <c r="M774" s="25">
        <v>8.8252027955550039E-2</v>
      </c>
      <c r="N774" s="25">
        <v>0.44157485852795486</v>
      </c>
      <c r="O774" s="27">
        <v>0.35499566153204204</v>
      </c>
      <c r="P774" s="25">
        <v>0.80243941582410527</v>
      </c>
      <c r="Q774" s="26">
        <v>-9.558774691874275E-2</v>
      </c>
      <c r="R774" s="18" t="s">
        <v>27</v>
      </c>
      <c r="S774" s="28" t="s">
        <v>27</v>
      </c>
      <c r="T774" s="27">
        <v>-9.558774691874275E-2</v>
      </c>
      <c r="U774" s="25">
        <v>1.5885</v>
      </c>
      <c r="V774" s="26">
        <v>0.20098721916316625</v>
      </c>
      <c r="W774" s="25" t="s">
        <v>27</v>
      </c>
      <c r="X774" s="26" t="s">
        <v>27</v>
      </c>
      <c r="Y774" s="27">
        <v>0.20098721916316625</v>
      </c>
      <c r="Z774" s="25">
        <v>1.4433</v>
      </c>
      <c r="AA774" s="26">
        <v>0.15935661162222661</v>
      </c>
      <c r="AB774" s="18" t="s">
        <v>27</v>
      </c>
      <c r="AC774" s="28" t="s">
        <v>27</v>
      </c>
      <c r="AD774" s="27">
        <v>0.15935661162222661</v>
      </c>
    </row>
    <row r="775" spans="2:30" x14ac:dyDescent="0.25">
      <c r="B775" s="17">
        <v>1020</v>
      </c>
      <c r="C775" s="18" t="s">
        <v>2930</v>
      </c>
      <c r="D775" s="19" t="s">
        <v>2930</v>
      </c>
      <c r="E775" s="18" t="s">
        <v>2931</v>
      </c>
      <c r="F775" s="19" t="s">
        <v>2932</v>
      </c>
      <c r="G775" s="18" t="s">
        <v>2933</v>
      </c>
      <c r="H775" s="18">
        <v>28.001000000000001</v>
      </c>
      <c r="I775" s="18">
        <v>91.3</v>
      </c>
      <c r="J775" s="18">
        <v>0</v>
      </c>
      <c r="K775" s="21">
        <v>1</v>
      </c>
      <c r="L775" s="29">
        <v>1.2252243990046692</v>
      </c>
      <c r="M775" s="25">
        <v>8.8215636720548538E-2</v>
      </c>
      <c r="N775" s="25">
        <v>8.9673505281509441E-2</v>
      </c>
      <c r="O775" s="27">
        <v>1.0473358536082553</v>
      </c>
      <c r="P775" s="25">
        <v>1.0439394097566577</v>
      </c>
      <c r="Q775" s="26">
        <v>1.8675292945976592E-2</v>
      </c>
      <c r="R775" s="25">
        <v>1.7009695526450077</v>
      </c>
      <c r="S775" s="26">
        <v>0.23069653981091828</v>
      </c>
      <c r="T775" s="27">
        <v>0.12468591637844743</v>
      </c>
      <c r="U775" s="25">
        <v>1.0909</v>
      </c>
      <c r="V775" s="26">
        <v>3.7784941753637502E-2</v>
      </c>
      <c r="W775" s="25">
        <v>1.5045999999999999</v>
      </c>
      <c r="X775" s="26">
        <v>0.17742105748316878</v>
      </c>
      <c r="Y775" s="27">
        <v>0.10760299961840314</v>
      </c>
      <c r="Z775" s="25">
        <v>1.1195999999999999</v>
      </c>
      <c r="AA775" s="26">
        <v>4.9062889794124744E-2</v>
      </c>
      <c r="AB775" s="25">
        <v>1.0367</v>
      </c>
      <c r="AC775" s="26">
        <v>1.5653098535465291E-2</v>
      </c>
      <c r="AD775" s="27">
        <v>3.2357994164795019E-2</v>
      </c>
    </row>
    <row r="776" spans="2:30" x14ac:dyDescent="0.25">
      <c r="B776" s="17">
        <v>1976</v>
      </c>
      <c r="C776" s="18" t="s">
        <v>2934</v>
      </c>
      <c r="D776" s="19" t="s">
        <v>2934</v>
      </c>
      <c r="E776" s="18" t="s">
        <v>2935</v>
      </c>
      <c r="F776" s="19" t="s">
        <v>2936</v>
      </c>
      <c r="G776" s="18" t="s">
        <v>2937</v>
      </c>
      <c r="H776" s="18">
        <v>87.673000000000002</v>
      </c>
      <c r="I776" s="18">
        <v>4</v>
      </c>
      <c r="J776" s="20">
        <v>1.8162E-9</v>
      </c>
      <c r="K776" s="21">
        <v>1</v>
      </c>
      <c r="L776" s="29">
        <v>1.2250613955537162</v>
      </c>
      <c r="M776" s="18">
        <v>8.8157854481805811E-2</v>
      </c>
      <c r="N776" s="18">
        <v>0.28268308463206576</v>
      </c>
      <c r="O776" s="27">
        <v>0.54870017831891205</v>
      </c>
      <c r="P776" s="25">
        <v>1.5465033559122825</v>
      </c>
      <c r="Q776" s="26">
        <v>0.18935086675924609</v>
      </c>
      <c r="R776" s="18" t="s">
        <v>27</v>
      </c>
      <c r="S776" s="28" t="s">
        <v>27</v>
      </c>
      <c r="T776" s="27">
        <v>0.18935086675924609</v>
      </c>
      <c r="U776" s="25">
        <v>1.2450000000000001</v>
      </c>
      <c r="V776" s="26">
        <v>9.5169351431755186E-2</v>
      </c>
      <c r="W776" s="25" t="s">
        <v>27</v>
      </c>
      <c r="X776" s="26" t="s">
        <v>27</v>
      </c>
      <c r="Y776" s="27">
        <v>9.5169351431755186E-2</v>
      </c>
      <c r="Z776" s="25">
        <v>0.95489000000000002</v>
      </c>
      <c r="AA776" s="26">
        <v>-2.00466547455838E-2</v>
      </c>
      <c r="AB776" s="18" t="s">
        <v>27</v>
      </c>
      <c r="AC776" s="28" t="s">
        <v>27</v>
      </c>
      <c r="AD776" s="27">
        <v>-2.00466547455838E-2</v>
      </c>
    </row>
    <row r="777" spans="2:30" x14ac:dyDescent="0.25">
      <c r="B777" s="17">
        <v>2826</v>
      </c>
      <c r="C777" s="18" t="s">
        <v>2938</v>
      </c>
      <c r="D777" s="19" t="s">
        <v>2938</v>
      </c>
      <c r="E777" s="18" t="s">
        <v>2939</v>
      </c>
      <c r="F777" s="19" t="s">
        <v>2940</v>
      </c>
      <c r="G777" s="18" t="s">
        <v>2941</v>
      </c>
      <c r="H777" s="18">
        <v>18.931999999999999</v>
      </c>
      <c r="I777" s="18">
        <v>9.9</v>
      </c>
      <c r="J777" s="20">
        <v>4.9189000000000003E-34</v>
      </c>
      <c r="K777" s="21">
        <v>1</v>
      </c>
      <c r="L777" s="29">
        <v>1.2232580326817191</v>
      </c>
      <c r="M777" s="25">
        <v>8.7518076292095556E-2</v>
      </c>
      <c r="N777" s="25">
        <v>0.33534625727688017</v>
      </c>
      <c r="O777" s="27">
        <v>0.47450653635797646</v>
      </c>
      <c r="P777" s="25" t="s">
        <v>27</v>
      </c>
      <c r="Q777" s="26" t="s">
        <v>27</v>
      </c>
      <c r="R777" s="25">
        <v>1.6850903208411971</v>
      </c>
      <c r="S777" s="26">
        <v>0.22662318401546508</v>
      </c>
      <c r="T777" s="27">
        <v>0.22662318401546508</v>
      </c>
      <c r="U777" s="25" t="s">
        <v>27</v>
      </c>
      <c r="V777" s="26" t="s">
        <v>27</v>
      </c>
      <c r="W777" s="25">
        <v>1.0366</v>
      </c>
      <c r="X777" s="26">
        <v>1.5611204503512367E-2</v>
      </c>
      <c r="Y777" s="27">
        <v>1.5611204503512367E-2</v>
      </c>
      <c r="Z777" s="25" t="s">
        <v>27</v>
      </c>
      <c r="AA777" s="26" t="s">
        <v>27</v>
      </c>
      <c r="AB777" s="25">
        <v>1.0479000000000001</v>
      </c>
      <c r="AC777" s="26">
        <v>2.0319840357309205E-2</v>
      </c>
      <c r="AD777" s="27">
        <v>2.0319840357309205E-2</v>
      </c>
    </row>
    <row r="778" spans="2:30" x14ac:dyDescent="0.25">
      <c r="B778" s="17">
        <v>1029</v>
      </c>
      <c r="C778" s="18" t="s">
        <v>2942</v>
      </c>
      <c r="D778" s="19" t="s">
        <v>2942</v>
      </c>
      <c r="E778" s="18" t="s">
        <v>2943</v>
      </c>
      <c r="F778" s="19" t="s">
        <v>2944</v>
      </c>
      <c r="G778" s="18" t="s">
        <v>1663</v>
      </c>
      <c r="H778" s="18">
        <v>56.445999999999998</v>
      </c>
      <c r="I778" s="18">
        <v>22</v>
      </c>
      <c r="J778" s="18">
        <v>0</v>
      </c>
      <c r="K778" s="21">
        <v>1</v>
      </c>
      <c r="L778" s="29">
        <v>1.2231012475133716</v>
      </c>
      <c r="M778" s="25">
        <v>8.7462409134698008E-2</v>
      </c>
      <c r="N778" s="25">
        <v>0.28571932488288615</v>
      </c>
      <c r="O778" s="27">
        <v>0.5440603847269142</v>
      </c>
      <c r="P778" s="25">
        <v>1.4672222548271612</v>
      </c>
      <c r="Q778" s="26">
        <v>0.16649590575460654</v>
      </c>
      <c r="R778" s="25">
        <v>0.66449597979932229</v>
      </c>
      <c r="S778" s="26">
        <v>-0.17750764219491658</v>
      </c>
      <c r="T778" s="27">
        <v>-5.5058682201550163E-3</v>
      </c>
      <c r="U778" s="25">
        <v>1.0161</v>
      </c>
      <c r="V778" s="26">
        <v>6.9364513642927372E-3</v>
      </c>
      <c r="W778" s="25">
        <v>1.3374999999999999</v>
      </c>
      <c r="X778" s="26">
        <v>0.12629379069326602</v>
      </c>
      <c r="Y778" s="27">
        <v>6.6615121028779381E-2</v>
      </c>
      <c r="Z778" s="25">
        <v>1.661</v>
      </c>
      <c r="AA778" s="26">
        <v>0.22036963245139449</v>
      </c>
      <c r="AB778" s="25">
        <v>1.5212000000000001</v>
      </c>
      <c r="AC778" s="26">
        <v>0.18218631673954488</v>
      </c>
      <c r="AD778" s="27">
        <v>0.2012779745954697</v>
      </c>
    </row>
    <row r="779" spans="2:30" x14ac:dyDescent="0.25">
      <c r="B779" s="17">
        <v>1428</v>
      </c>
      <c r="C779" s="18" t="s">
        <v>2945</v>
      </c>
      <c r="D779" s="19" t="s">
        <v>2945</v>
      </c>
      <c r="E779" s="18" t="s">
        <v>2946</v>
      </c>
      <c r="F779" s="19" t="s">
        <v>2947</v>
      </c>
      <c r="G779" s="18" t="s">
        <v>2948</v>
      </c>
      <c r="H779" s="18">
        <v>133.01</v>
      </c>
      <c r="I779" s="18">
        <v>1.7</v>
      </c>
      <c r="J779" s="20">
        <v>1.2382999999999999E-7</v>
      </c>
      <c r="K779" s="21">
        <v>1</v>
      </c>
      <c r="L779" s="29">
        <v>1.2230452576081403</v>
      </c>
      <c r="M779" s="18">
        <v>8.7442527981351201E-2</v>
      </c>
      <c r="N779" s="18">
        <v>0.44575672176674486</v>
      </c>
      <c r="O779" s="27">
        <v>0.35090209918077231</v>
      </c>
      <c r="P779" s="25">
        <v>0.86102979163079041</v>
      </c>
      <c r="Q779" s="26">
        <v>-6.4981821697305403E-2</v>
      </c>
      <c r="R779" s="25" t="s">
        <v>27</v>
      </c>
      <c r="S779" s="26" t="s">
        <v>27</v>
      </c>
      <c r="T779" s="27">
        <v>-6.4981821697305403E-2</v>
      </c>
      <c r="U779" s="25">
        <v>1.1797</v>
      </c>
      <c r="V779" s="26">
        <v>7.177157941675559E-2</v>
      </c>
      <c r="W779" s="25" t="s">
        <v>27</v>
      </c>
      <c r="X779" s="26" t="s">
        <v>27</v>
      </c>
      <c r="Y779" s="27">
        <v>7.177157941675559E-2</v>
      </c>
      <c r="Z779" s="25">
        <v>1.8010999999999999</v>
      </c>
      <c r="AA779" s="26">
        <v>0.25553782622460341</v>
      </c>
      <c r="AB779" s="25" t="s">
        <v>27</v>
      </c>
      <c r="AC779" s="26" t="s">
        <v>27</v>
      </c>
      <c r="AD779" s="27">
        <v>0.25553782622460341</v>
      </c>
    </row>
    <row r="780" spans="2:30" x14ac:dyDescent="0.25">
      <c r="B780" s="17">
        <v>2035</v>
      </c>
      <c r="C780" s="18" t="s">
        <v>2949</v>
      </c>
      <c r="D780" s="19" t="s">
        <v>2949</v>
      </c>
      <c r="E780" s="18" t="s">
        <v>2950</v>
      </c>
      <c r="F780" s="19" t="s">
        <v>2951</v>
      </c>
      <c r="G780" s="18" t="s">
        <v>2952</v>
      </c>
      <c r="H780" s="18">
        <v>32.094000000000001</v>
      </c>
      <c r="I780" s="18">
        <v>10.4</v>
      </c>
      <c r="J780" s="20">
        <v>4.9984000000000001E-7</v>
      </c>
      <c r="K780" s="21">
        <v>1</v>
      </c>
      <c r="L780" s="29">
        <v>1.2225678790445036</v>
      </c>
      <c r="M780" s="25">
        <v>8.7272981232119087E-2</v>
      </c>
      <c r="N780" s="25">
        <v>3.1830896975546148E-2</v>
      </c>
      <c r="O780" s="27">
        <v>1.4971511230490762</v>
      </c>
      <c r="P780" s="25">
        <v>1.1582922139597378</v>
      </c>
      <c r="Q780" s="26">
        <v>6.3818137026016034E-2</v>
      </c>
      <c r="R780" s="25" t="s">
        <v>27</v>
      </c>
      <c r="S780" s="26" t="s">
        <v>27</v>
      </c>
      <c r="T780" s="27">
        <v>6.3818137026016034E-2</v>
      </c>
      <c r="U780" s="25">
        <v>1.2030000000000001</v>
      </c>
      <c r="V780" s="26">
        <v>8.0265627339844769E-2</v>
      </c>
      <c r="W780" s="25" t="s">
        <v>27</v>
      </c>
      <c r="X780" s="26" t="s">
        <v>27</v>
      </c>
      <c r="Y780" s="27">
        <v>8.0265627339844769E-2</v>
      </c>
      <c r="Z780" s="25">
        <v>1.3113999999999999</v>
      </c>
      <c r="AA780" s="26">
        <v>0.1177351793304965</v>
      </c>
      <c r="AB780" s="25" t="s">
        <v>27</v>
      </c>
      <c r="AC780" s="26" t="s">
        <v>27</v>
      </c>
      <c r="AD780" s="27">
        <v>0.1177351793304965</v>
      </c>
    </row>
    <row r="781" spans="2:30" x14ac:dyDescent="0.25">
      <c r="B781" s="17">
        <v>1624</v>
      </c>
      <c r="C781" s="18" t="s">
        <v>2953</v>
      </c>
      <c r="D781" s="19" t="s">
        <v>2953</v>
      </c>
      <c r="E781" s="18" t="s">
        <v>2954</v>
      </c>
      <c r="F781" s="19" t="s">
        <v>2955</v>
      </c>
      <c r="G781" s="18" t="s">
        <v>2432</v>
      </c>
      <c r="H781" s="18">
        <v>84.897000000000006</v>
      </c>
      <c r="I781" s="18">
        <v>34</v>
      </c>
      <c r="J781" s="20">
        <v>1.5849E-215</v>
      </c>
      <c r="K781" s="21">
        <v>1</v>
      </c>
      <c r="L781" s="29">
        <v>1.2210587653243719</v>
      </c>
      <c r="M781" s="25">
        <v>8.6736565535351362E-2</v>
      </c>
      <c r="N781" s="25">
        <v>9.0556384458266564E-3</v>
      </c>
      <c r="O781" s="27">
        <v>2.0430809253913327</v>
      </c>
      <c r="P781" s="25">
        <v>1.2472093690367803</v>
      </c>
      <c r="Q781" s="26">
        <v>9.5939364613187056E-2</v>
      </c>
      <c r="R781" s="18" t="s">
        <v>27</v>
      </c>
      <c r="S781" s="28" t="s">
        <v>27</v>
      </c>
      <c r="T781" s="27">
        <v>9.5939364613187056E-2</v>
      </c>
      <c r="U781" s="25">
        <v>1.1753</v>
      </c>
      <c r="V781" s="26">
        <v>7.0148736152305616E-2</v>
      </c>
      <c r="W781" s="18" t="s">
        <v>27</v>
      </c>
      <c r="X781" s="28" t="s">
        <v>27</v>
      </c>
      <c r="Y781" s="27">
        <v>7.0148736152305616E-2</v>
      </c>
      <c r="Z781" s="25">
        <v>1.242</v>
      </c>
      <c r="AA781" s="26">
        <v>9.4121595840561387E-2</v>
      </c>
      <c r="AB781" s="18" t="s">
        <v>27</v>
      </c>
      <c r="AC781" s="28" t="s">
        <v>27</v>
      </c>
      <c r="AD781" s="27">
        <v>9.4121595840561387E-2</v>
      </c>
    </row>
    <row r="782" spans="2:30" x14ac:dyDescent="0.25">
      <c r="B782" s="17">
        <v>308</v>
      </c>
      <c r="C782" s="18" t="s">
        <v>2956</v>
      </c>
      <c r="D782" s="19" t="s">
        <v>2956</v>
      </c>
      <c r="E782" s="18" t="s">
        <v>2957</v>
      </c>
      <c r="F782" s="19" t="s">
        <v>2958</v>
      </c>
      <c r="G782" s="18" t="s">
        <v>2959</v>
      </c>
      <c r="H782" s="18">
        <v>44.174999999999997</v>
      </c>
      <c r="I782" s="18">
        <v>8.4</v>
      </c>
      <c r="J782" s="20">
        <v>6.2369000000000005E-61</v>
      </c>
      <c r="K782" s="21">
        <v>1</v>
      </c>
      <c r="L782" s="29">
        <v>1.220689946928978</v>
      </c>
      <c r="M782" s="25">
        <v>8.6605367927376123E-2</v>
      </c>
      <c r="N782" s="25">
        <v>0.2295635059624504</v>
      </c>
      <c r="O782" s="27">
        <v>0.63909715119934773</v>
      </c>
      <c r="P782" s="25">
        <v>1.5169442674676132</v>
      </c>
      <c r="Q782" s="26">
        <v>0.18096962510056952</v>
      </c>
      <c r="R782" s="18" t="s">
        <v>27</v>
      </c>
      <c r="S782" s="28" t="s">
        <v>27</v>
      </c>
      <c r="T782" s="27">
        <v>0.18096962510056952</v>
      </c>
      <c r="U782" s="25">
        <v>1.0172000000000001</v>
      </c>
      <c r="V782" s="26">
        <v>7.4063515036713219E-3</v>
      </c>
      <c r="W782" s="18" t="s">
        <v>27</v>
      </c>
      <c r="X782" s="28" t="s">
        <v>27</v>
      </c>
      <c r="Y782" s="27">
        <v>7.4063515036713219E-3</v>
      </c>
      <c r="Z782" s="25">
        <v>1.1788000000000001</v>
      </c>
      <c r="AA782" s="26">
        <v>7.1440127177887558E-2</v>
      </c>
      <c r="AB782" s="18" t="s">
        <v>27</v>
      </c>
      <c r="AC782" s="28" t="s">
        <v>27</v>
      </c>
      <c r="AD782" s="27">
        <v>7.1440127177887558E-2</v>
      </c>
    </row>
    <row r="783" spans="2:30" x14ac:dyDescent="0.25">
      <c r="B783" s="17">
        <v>2448</v>
      </c>
      <c r="C783" s="18" t="s">
        <v>2960</v>
      </c>
      <c r="D783" s="19" t="s">
        <v>2960</v>
      </c>
      <c r="E783" s="18" t="s">
        <v>2961</v>
      </c>
      <c r="F783" s="19" t="s">
        <v>2962</v>
      </c>
      <c r="G783" s="18" t="s">
        <v>2963</v>
      </c>
      <c r="H783" s="18">
        <v>47.436999999999998</v>
      </c>
      <c r="I783" s="18">
        <v>9.9</v>
      </c>
      <c r="J783" s="20">
        <v>1.8715999999999998E-12</v>
      </c>
      <c r="K783" s="21">
        <v>1</v>
      </c>
      <c r="L783" s="29">
        <v>1.2203834856270148</v>
      </c>
      <c r="M783" s="25">
        <v>8.649632208608049E-2</v>
      </c>
      <c r="N783" s="25">
        <v>0.24726646211360448</v>
      </c>
      <c r="O783" s="27">
        <v>0.60683478500033716</v>
      </c>
      <c r="P783" s="25">
        <v>1.4084705418386174</v>
      </c>
      <c r="Q783" s="26">
        <v>0.14874776814769011</v>
      </c>
      <c r="R783" s="18" t="s">
        <v>27</v>
      </c>
      <c r="S783" s="28" t="s">
        <v>27</v>
      </c>
      <c r="T783" s="27">
        <v>0.14874776814769011</v>
      </c>
      <c r="U783" s="25">
        <v>1.3512</v>
      </c>
      <c r="V783" s="26">
        <v>0.13071963656295224</v>
      </c>
      <c r="W783" s="18" t="s">
        <v>27</v>
      </c>
      <c r="X783" s="28" t="s">
        <v>27</v>
      </c>
      <c r="Y783" s="27">
        <v>0.13071963656295224</v>
      </c>
      <c r="Z783" s="25">
        <v>0.95504</v>
      </c>
      <c r="AA783" s="26">
        <v>-1.9978438452400892E-2</v>
      </c>
      <c r="AB783" s="18" t="s">
        <v>27</v>
      </c>
      <c r="AC783" s="28" t="s">
        <v>27</v>
      </c>
      <c r="AD783" s="27">
        <v>-1.9978438452400892E-2</v>
      </c>
    </row>
    <row r="784" spans="2:30" x14ac:dyDescent="0.25">
      <c r="B784" s="17">
        <v>1865</v>
      </c>
      <c r="C784" s="18" t="s">
        <v>2964</v>
      </c>
      <c r="D784" s="19" t="s">
        <v>2964</v>
      </c>
      <c r="E784" s="18" t="s">
        <v>2965</v>
      </c>
      <c r="F784" s="19" t="s">
        <v>2966</v>
      </c>
      <c r="G784" s="18" t="s">
        <v>2967</v>
      </c>
      <c r="H784" s="18">
        <v>15.901</v>
      </c>
      <c r="I784" s="18">
        <v>81.8</v>
      </c>
      <c r="J784" s="18">
        <v>0</v>
      </c>
      <c r="K784" s="21">
        <v>1</v>
      </c>
      <c r="L784" s="29">
        <v>1.2203691703014412</v>
      </c>
      <c r="M784" s="25">
        <v>8.6491227701044615E-2</v>
      </c>
      <c r="N784" s="25">
        <v>3.547718694166823E-2</v>
      </c>
      <c r="O784" s="27">
        <v>1.4500508235681817</v>
      </c>
      <c r="P784" s="25">
        <v>1.1414482695644235</v>
      </c>
      <c r="Q784" s="26">
        <v>5.7456234046320026E-2</v>
      </c>
      <c r="R784" s="18" t="s">
        <v>27</v>
      </c>
      <c r="S784" s="28" t="s">
        <v>27</v>
      </c>
      <c r="T784" s="27">
        <v>5.7456234046320026E-2</v>
      </c>
      <c r="U784" s="25">
        <v>1.2205999999999999</v>
      </c>
      <c r="V784" s="26">
        <v>8.6573365620574244E-2</v>
      </c>
      <c r="W784" s="18" t="s">
        <v>27</v>
      </c>
      <c r="X784" s="28" t="s">
        <v>27</v>
      </c>
      <c r="Y784" s="27">
        <v>8.6573365620574244E-2</v>
      </c>
      <c r="Z784" s="25">
        <v>1.3045</v>
      </c>
      <c r="AA784" s="26">
        <v>0.11544408343623958</v>
      </c>
      <c r="AB784" s="18" t="s">
        <v>27</v>
      </c>
      <c r="AC784" s="28" t="s">
        <v>27</v>
      </c>
      <c r="AD784" s="27">
        <v>0.11544408343623958</v>
      </c>
    </row>
    <row r="785" spans="2:30" x14ac:dyDescent="0.25">
      <c r="B785" s="17">
        <v>2736</v>
      </c>
      <c r="C785" s="18" t="s">
        <v>2968</v>
      </c>
      <c r="D785" s="19" t="s">
        <v>2968</v>
      </c>
      <c r="E785" s="18" t="s">
        <v>2969</v>
      </c>
      <c r="F785" s="19" t="s">
        <v>2970</v>
      </c>
      <c r="G785" s="18" t="s">
        <v>2971</v>
      </c>
      <c r="H785" s="18">
        <v>45.954000000000001</v>
      </c>
      <c r="I785" s="18">
        <v>29.4</v>
      </c>
      <c r="J785" s="20">
        <v>1.0354E-45</v>
      </c>
      <c r="K785" s="21">
        <v>1</v>
      </c>
      <c r="L785" s="29">
        <v>1.2203060836849002</v>
      </c>
      <c r="M785" s="25">
        <v>8.6468776398351196E-2</v>
      </c>
      <c r="N785" s="25">
        <v>0.13338342120145125</v>
      </c>
      <c r="O785" s="27">
        <v>0.87489814739227534</v>
      </c>
      <c r="P785" s="25">
        <v>1.4182787768763827</v>
      </c>
      <c r="Q785" s="26">
        <v>0.15176160416117482</v>
      </c>
      <c r="R785" s="18" t="s">
        <v>27</v>
      </c>
      <c r="S785" s="28" t="s">
        <v>27</v>
      </c>
      <c r="T785" s="27">
        <v>0.15176160416117482</v>
      </c>
      <c r="U785" s="25">
        <v>1.0740000000000001</v>
      </c>
      <c r="V785" s="26">
        <v>3.1004281363536827E-2</v>
      </c>
      <c r="W785" s="18" t="s">
        <v>27</v>
      </c>
      <c r="X785" s="28" t="s">
        <v>27</v>
      </c>
      <c r="Y785" s="27">
        <v>3.1004281363536827E-2</v>
      </c>
      <c r="Z785" s="25">
        <v>1.1930000000000001</v>
      </c>
      <c r="AA785" s="26">
        <v>7.6640443670341896E-2</v>
      </c>
      <c r="AB785" s="18" t="s">
        <v>27</v>
      </c>
      <c r="AC785" s="28" t="s">
        <v>27</v>
      </c>
      <c r="AD785" s="27">
        <v>7.6640443670341896E-2</v>
      </c>
    </row>
    <row r="786" spans="2:30" x14ac:dyDescent="0.25">
      <c r="B786" s="17">
        <v>2663</v>
      </c>
      <c r="C786" s="18" t="s">
        <v>2972</v>
      </c>
      <c r="D786" s="19" t="s">
        <v>2972</v>
      </c>
      <c r="E786" s="18" t="s">
        <v>2973</v>
      </c>
      <c r="F786" s="19" t="s">
        <v>2974</v>
      </c>
      <c r="G786" s="18" t="s">
        <v>2284</v>
      </c>
      <c r="H786" s="18">
        <v>75.343999999999994</v>
      </c>
      <c r="I786" s="18">
        <v>42.7</v>
      </c>
      <c r="J786" s="18">
        <v>0</v>
      </c>
      <c r="K786" s="21">
        <v>1</v>
      </c>
      <c r="L786" s="29">
        <v>1.2201990092497794</v>
      </c>
      <c r="M786" s="25">
        <v>8.6430668027678001E-2</v>
      </c>
      <c r="N786" s="25">
        <v>6.5699431253360988E-2</v>
      </c>
      <c r="O786" s="27">
        <v>1.1824383900231119</v>
      </c>
      <c r="P786" s="25">
        <v>1.338956952533976</v>
      </c>
      <c r="Q786" s="26">
        <v>0.12676661466885922</v>
      </c>
      <c r="R786" s="18" t="s">
        <v>27</v>
      </c>
      <c r="S786" s="28" t="s">
        <v>27</v>
      </c>
      <c r="T786" s="27">
        <v>0.12676661466885922</v>
      </c>
      <c r="U786" s="25">
        <v>1.1116999999999999</v>
      </c>
      <c r="V786" s="26">
        <v>4.5987605660967421E-2</v>
      </c>
      <c r="W786" s="18" t="s">
        <v>27</v>
      </c>
      <c r="X786" s="28" t="s">
        <v>27</v>
      </c>
      <c r="Y786" s="27">
        <v>4.5987605660967421E-2</v>
      </c>
      <c r="Z786" s="25">
        <v>1.2204999999999999</v>
      </c>
      <c r="AA786" s="26">
        <v>8.6537783753207378E-2</v>
      </c>
      <c r="AB786" s="18" t="s">
        <v>27</v>
      </c>
      <c r="AC786" s="28" t="s">
        <v>27</v>
      </c>
      <c r="AD786" s="27">
        <v>8.6537783753207378E-2</v>
      </c>
    </row>
    <row r="787" spans="2:30" x14ac:dyDescent="0.25">
      <c r="B787" s="17">
        <v>1742</v>
      </c>
      <c r="C787" s="18" t="s">
        <v>2975</v>
      </c>
      <c r="D787" s="19" t="s">
        <v>2975</v>
      </c>
      <c r="E787" s="18" t="s">
        <v>2976</v>
      </c>
      <c r="F787" s="19" t="s">
        <v>2977</v>
      </c>
      <c r="G787" s="18" t="s">
        <v>2978</v>
      </c>
      <c r="H787" s="18">
        <v>81.751999999999995</v>
      </c>
      <c r="I787" s="18">
        <v>21.5</v>
      </c>
      <c r="J787" s="20">
        <v>5.8284999999999998E-205</v>
      </c>
      <c r="K787" s="21">
        <v>1</v>
      </c>
      <c r="L787" s="29">
        <v>1.2201274123555639</v>
      </c>
      <c r="M787" s="25">
        <v>8.6405184440062135E-2</v>
      </c>
      <c r="N787" s="25">
        <v>7.2389826231267107E-2</v>
      </c>
      <c r="O787" s="27">
        <v>1.1403224658759363</v>
      </c>
      <c r="P787" s="25">
        <v>1.0666097808116901</v>
      </c>
      <c r="Q787" s="26">
        <v>2.8005561845516697E-2</v>
      </c>
      <c r="R787" s="25">
        <v>1.2196906864419184</v>
      </c>
      <c r="S787" s="26">
        <v>8.6249707557158758E-2</v>
      </c>
      <c r="T787" s="27">
        <v>5.7127634701337728E-2</v>
      </c>
      <c r="U787" s="25">
        <v>1.2248000000000001</v>
      </c>
      <c r="V787" s="26">
        <v>8.8065177690204652E-2</v>
      </c>
      <c r="W787" s="25">
        <v>1.1105</v>
      </c>
      <c r="X787" s="26">
        <v>4.5518562884492776E-2</v>
      </c>
      <c r="Y787" s="27">
        <v>6.6791870287348717E-2</v>
      </c>
      <c r="Z787" s="25">
        <v>1.4095</v>
      </c>
      <c r="AA787" s="26">
        <v>0.14906508020762113</v>
      </c>
      <c r="AB787" s="25">
        <v>1.3229</v>
      </c>
      <c r="AC787" s="26">
        <v>0.12152701645537881</v>
      </c>
      <c r="AD787" s="27">
        <v>0.13529604833149997</v>
      </c>
    </row>
    <row r="788" spans="2:30" x14ac:dyDescent="0.25">
      <c r="B788" s="17">
        <v>2716</v>
      </c>
      <c r="C788" s="18" t="s">
        <v>2979</v>
      </c>
      <c r="D788" s="19" t="s">
        <v>2979</v>
      </c>
      <c r="E788" s="18" t="s">
        <v>2980</v>
      </c>
      <c r="F788" s="19" t="s">
        <v>2981</v>
      </c>
      <c r="G788" s="18" t="s">
        <v>2982</v>
      </c>
      <c r="H788" s="18">
        <v>38.070999999999998</v>
      </c>
      <c r="I788" s="18">
        <v>63.3</v>
      </c>
      <c r="J788" s="18">
        <v>0</v>
      </c>
      <c r="K788" s="21">
        <v>1</v>
      </c>
      <c r="L788" s="29">
        <v>1.2195788857017051</v>
      </c>
      <c r="M788" s="25">
        <v>8.6209896914550152E-2</v>
      </c>
      <c r="N788" s="25">
        <v>0.13835294958624358</v>
      </c>
      <c r="O788" s="27">
        <v>0.85901157757561686</v>
      </c>
      <c r="P788" s="25">
        <v>1.0386696718842507</v>
      </c>
      <c r="Q788" s="26">
        <v>1.6477450841383245E-2</v>
      </c>
      <c r="R788" s="18" t="s">
        <v>27</v>
      </c>
      <c r="S788" s="28" t="s">
        <v>27</v>
      </c>
      <c r="T788" s="27">
        <v>1.6477450841383245E-2</v>
      </c>
      <c r="U788" s="25">
        <v>1.3674999999999999</v>
      </c>
      <c r="V788" s="26">
        <v>0.13592733500546836</v>
      </c>
      <c r="W788" s="18" t="s">
        <v>27</v>
      </c>
      <c r="X788" s="28" t="s">
        <v>27</v>
      </c>
      <c r="Y788" s="27">
        <v>0.13592733500546836</v>
      </c>
      <c r="Z788" s="25">
        <v>1.2770999999999999</v>
      </c>
      <c r="AA788" s="26">
        <v>0.10622490489679885</v>
      </c>
      <c r="AB788" s="18" t="s">
        <v>27</v>
      </c>
      <c r="AC788" s="28" t="s">
        <v>27</v>
      </c>
      <c r="AD788" s="27">
        <v>0.10622490489679885</v>
      </c>
    </row>
    <row r="789" spans="2:30" x14ac:dyDescent="0.25">
      <c r="B789" s="17">
        <v>2346</v>
      </c>
      <c r="C789" s="18" t="s">
        <v>2983</v>
      </c>
      <c r="D789" s="19" t="s">
        <v>2983</v>
      </c>
      <c r="E789" s="18" t="s">
        <v>2984</v>
      </c>
      <c r="F789" s="19" t="s">
        <v>2985</v>
      </c>
      <c r="G789" s="18" t="s">
        <v>2986</v>
      </c>
      <c r="H789" s="18">
        <v>60.999000000000002</v>
      </c>
      <c r="I789" s="18">
        <v>20.9</v>
      </c>
      <c r="J789" s="20">
        <v>4.3584999999999997E-33</v>
      </c>
      <c r="K789" s="21">
        <v>1</v>
      </c>
      <c r="L789" s="29">
        <v>1.2194355516144058</v>
      </c>
      <c r="M789" s="25">
        <v>8.6158852359584037E-2</v>
      </c>
      <c r="N789" s="25">
        <v>0.11541525111966351</v>
      </c>
      <c r="O789" s="27">
        <v>0.93773679915709807</v>
      </c>
      <c r="P789" s="25">
        <v>1.2524893225285256</v>
      </c>
      <c r="Q789" s="26">
        <v>9.7774032194606383E-2</v>
      </c>
      <c r="R789" s="18" t="s">
        <v>27</v>
      </c>
      <c r="S789" s="28" t="s">
        <v>27</v>
      </c>
      <c r="T789" s="27">
        <v>9.7774032194606383E-2</v>
      </c>
      <c r="U789" s="25">
        <v>1.3648</v>
      </c>
      <c r="V789" s="26">
        <v>0.13506901382344783</v>
      </c>
      <c r="W789" s="18" t="s">
        <v>27</v>
      </c>
      <c r="X789" s="28" t="s">
        <v>27</v>
      </c>
      <c r="Y789" s="27">
        <v>0.13506901382344783</v>
      </c>
      <c r="Z789" s="25">
        <v>1.0608</v>
      </c>
      <c r="AA789" s="26">
        <v>2.5633511060697903E-2</v>
      </c>
      <c r="AB789" s="18" t="s">
        <v>27</v>
      </c>
      <c r="AC789" s="28" t="s">
        <v>27</v>
      </c>
      <c r="AD789" s="27">
        <v>2.5633511060697903E-2</v>
      </c>
    </row>
    <row r="790" spans="2:30" x14ac:dyDescent="0.25">
      <c r="B790" s="17">
        <v>643</v>
      </c>
      <c r="C790" s="18" t="s">
        <v>2987</v>
      </c>
      <c r="D790" s="19" t="s">
        <v>2987</v>
      </c>
      <c r="E790" s="18" t="s">
        <v>2988</v>
      </c>
      <c r="F790" s="19" t="s">
        <v>2989</v>
      </c>
      <c r="G790" s="18" t="s">
        <v>2990</v>
      </c>
      <c r="H790" s="18">
        <v>313.02999999999997</v>
      </c>
      <c r="I790" s="18">
        <v>25.5</v>
      </c>
      <c r="J790" s="20">
        <v>1.1593E-286</v>
      </c>
      <c r="K790" s="21">
        <v>1</v>
      </c>
      <c r="L790" s="29">
        <v>1.219376976382812</v>
      </c>
      <c r="M790" s="25">
        <v>8.6137990649575377E-2</v>
      </c>
      <c r="N790" s="25">
        <v>7.7416924062767858E-2</v>
      </c>
      <c r="O790" s="27">
        <v>1.1111640881075386</v>
      </c>
      <c r="P790" s="25">
        <v>1.7759465795268878</v>
      </c>
      <c r="Q790" s="26">
        <v>0.24942989806103885</v>
      </c>
      <c r="R790" s="25">
        <v>1.0407126800432938</v>
      </c>
      <c r="S790" s="26">
        <v>1.7330846037925556E-2</v>
      </c>
      <c r="T790" s="27">
        <v>0.13338037204948219</v>
      </c>
      <c r="U790" s="25">
        <v>1.8504</v>
      </c>
      <c r="V790" s="26">
        <v>0.26726561976256302</v>
      </c>
      <c r="W790" s="25">
        <v>0.77763000000000004</v>
      </c>
      <c r="X790" s="26">
        <v>-0.10922699321663812</v>
      </c>
      <c r="Y790" s="27">
        <v>7.9019313272962452E-2</v>
      </c>
      <c r="Z790" s="25">
        <v>1.9117</v>
      </c>
      <c r="AA790" s="26">
        <v>0.28141974015399013</v>
      </c>
      <c r="AB790" s="25">
        <v>0.64656000000000002</v>
      </c>
      <c r="AC790" s="26">
        <v>-0.18939116690142715</v>
      </c>
      <c r="AD790" s="27">
        <v>4.6014286626281486E-2</v>
      </c>
    </row>
    <row r="791" spans="2:30" x14ac:dyDescent="0.25">
      <c r="B791" s="17">
        <v>1677</v>
      </c>
      <c r="C791" s="18" t="s">
        <v>2991</v>
      </c>
      <c r="D791" s="19" t="s">
        <v>2991</v>
      </c>
      <c r="E791" s="18" t="s">
        <v>2992</v>
      </c>
      <c r="F791" s="19" t="s">
        <v>2993</v>
      </c>
      <c r="G791" s="18" t="s">
        <v>2994</v>
      </c>
      <c r="H791" s="18">
        <v>161.22</v>
      </c>
      <c r="I791" s="18">
        <v>18.899999999999999</v>
      </c>
      <c r="J791" s="20">
        <v>2.0238999999999999E-125</v>
      </c>
      <c r="K791" s="21">
        <v>1</v>
      </c>
      <c r="L791" s="29">
        <v>1.21933314448111</v>
      </c>
      <c r="M791" s="25">
        <v>8.6122379156532647E-2</v>
      </c>
      <c r="N791" s="25">
        <v>0.47355855398346924</v>
      </c>
      <c r="O791" s="27">
        <v>0.32462631423261695</v>
      </c>
      <c r="P791" s="25">
        <v>1.9013214183857781</v>
      </c>
      <c r="Q791" s="26">
        <v>0.27905554055392101</v>
      </c>
      <c r="R791" s="18" t="s">
        <v>27</v>
      </c>
      <c r="S791" s="28" t="s">
        <v>27</v>
      </c>
      <c r="T791" s="27">
        <v>0.27905554055392101</v>
      </c>
      <c r="U791" s="25">
        <v>1.054</v>
      </c>
      <c r="V791" s="26">
        <v>2.2840610876527823E-2</v>
      </c>
      <c r="W791" s="18" t="s">
        <v>27</v>
      </c>
      <c r="X791" s="28" t="s">
        <v>27</v>
      </c>
      <c r="Y791" s="27">
        <v>2.2840610876527823E-2</v>
      </c>
      <c r="Z791" s="25">
        <v>0.90463000000000005</v>
      </c>
      <c r="AA791" s="26">
        <v>-4.3529013960850918E-2</v>
      </c>
      <c r="AB791" s="18" t="s">
        <v>27</v>
      </c>
      <c r="AC791" s="28" t="s">
        <v>27</v>
      </c>
      <c r="AD791" s="27">
        <v>-4.3529013960850918E-2</v>
      </c>
    </row>
    <row r="792" spans="2:30" x14ac:dyDescent="0.25">
      <c r="B792" s="17">
        <v>148</v>
      </c>
      <c r="C792" s="18" t="s">
        <v>2995</v>
      </c>
      <c r="D792" s="19" t="s">
        <v>2995</v>
      </c>
      <c r="E792" s="18" t="s">
        <v>2996</v>
      </c>
      <c r="F792" s="19" t="s">
        <v>2997</v>
      </c>
      <c r="G792" s="18" t="s">
        <v>2998</v>
      </c>
      <c r="H792" s="18">
        <v>94.668999999999997</v>
      </c>
      <c r="I792" s="18">
        <v>12.9</v>
      </c>
      <c r="J792" s="20">
        <v>5.7513000000000003E-47</v>
      </c>
      <c r="K792" s="21">
        <v>1</v>
      </c>
      <c r="L792" s="29">
        <v>1.2186243426882213</v>
      </c>
      <c r="M792" s="25">
        <v>8.5869849145071717E-2</v>
      </c>
      <c r="N792" s="25">
        <v>1.1244115755254006E-2</v>
      </c>
      <c r="O792" s="27">
        <v>1.9490746920925854</v>
      </c>
      <c r="P792" s="25">
        <v>0.96394833236938493</v>
      </c>
      <c r="Q792" s="26">
        <v>-1.5946243657566226E-2</v>
      </c>
      <c r="R792" s="25">
        <v>1.6621787839500015</v>
      </c>
      <c r="S792" s="26">
        <v>0.22067773467495561</v>
      </c>
      <c r="T792" s="27">
        <v>0.10236574550869469</v>
      </c>
      <c r="U792" s="25">
        <v>1.1681999999999999</v>
      </c>
      <c r="V792" s="26">
        <v>6.7517201903675272E-2</v>
      </c>
      <c r="W792" s="25">
        <v>1.2639</v>
      </c>
      <c r="X792" s="26">
        <v>0.10171271384651023</v>
      </c>
      <c r="Y792" s="27">
        <v>8.4614957875092753E-2</v>
      </c>
      <c r="Z792" s="25">
        <v>1.1766000000000001</v>
      </c>
      <c r="AA792" s="26">
        <v>7.0628844051427705E-2</v>
      </c>
      <c r="AB792" s="18" t="s">
        <v>27</v>
      </c>
      <c r="AC792" s="28" t="s">
        <v>27</v>
      </c>
      <c r="AD792" s="27">
        <v>7.0628844051427705E-2</v>
      </c>
    </row>
    <row r="793" spans="2:30" x14ac:dyDescent="0.25">
      <c r="B793" s="17">
        <v>373</v>
      </c>
      <c r="C793" s="18" t="s">
        <v>2999</v>
      </c>
      <c r="D793" s="19" t="s">
        <v>2999</v>
      </c>
      <c r="E793" s="18" t="s">
        <v>3000</v>
      </c>
      <c r="F793" s="19" t="s">
        <v>3001</v>
      </c>
      <c r="G793" s="18" t="s">
        <v>3002</v>
      </c>
      <c r="H793" s="18">
        <v>26.067</v>
      </c>
      <c r="I793" s="18">
        <v>18.5</v>
      </c>
      <c r="J793" s="20">
        <v>1.8357E-8</v>
      </c>
      <c r="K793" s="21">
        <v>1</v>
      </c>
      <c r="L793" s="29">
        <v>1.2182542909185876</v>
      </c>
      <c r="M793" s="25">
        <v>8.5737949722105466E-2</v>
      </c>
      <c r="N793" s="25">
        <v>0.10934077440726374</v>
      </c>
      <c r="O793" s="27">
        <v>0.96121785453801944</v>
      </c>
      <c r="P793" s="25">
        <v>1.4031542908458214</v>
      </c>
      <c r="Q793" s="26">
        <v>0.14710542867535356</v>
      </c>
      <c r="R793" s="18" t="s">
        <v>27</v>
      </c>
      <c r="S793" s="28" t="s">
        <v>27</v>
      </c>
      <c r="T793" s="27">
        <v>0.14710542867535356</v>
      </c>
      <c r="U793" s="25">
        <v>1.1536</v>
      </c>
      <c r="V793" s="26">
        <v>6.2055247375353804E-2</v>
      </c>
      <c r="W793" s="18" t="s">
        <v>27</v>
      </c>
      <c r="X793" s="28" t="s">
        <v>27</v>
      </c>
      <c r="Y793" s="27">
        <v>6.2055247375353804E-2</v>
      </c>
      <c r="Z793" s="25">
        <v>1.117</v>
      </c>
      <c r="AA793" s="26">
        <v>4.8053173115609055E-2</v>
      </c>
      <c r="AB793" s="18" t="s">
        <v>27</v>
      </c>
      <c r="AC793" s="28" t="s">
        <v>27</v>
      </c>
      <c r="AD793" s="27">
        <v>4.8053173115609055E-2</v>
      </c>
    </row>
    <row r="794" spans="2:30" x14ac:dyDescent="0.25">
      <c r="B794" s="17">
        <v>1528</v>
      </c>
      <c r="C794" s="18" t="s">
        <v>3003</v>
      </c>
      <c r="D794" s="19" t="s">
        <v>3003</v>
      </c>
      <c r="E794" s="18" t="s">
        <v>3004</v>
      </c>
      <c r="F794" s="19" t="s">
        <v>3005</v>
      </c>
      <c r="G794" s="18" t="s">
        <v>3006</v>
      </c>
      <c r="H794" s="18">
        <v>35.75</v>
      </c>
      <c r="I794" s="18">
        <v>78</v>
      </c>
      <c r="J794" s="18">
        <v>0</v>
      </c>
      <c r="K794" s="21">
        <v>1</v>
      </c>
      <c r="L794" s="29">
        <v>1.2181102962133419</v>
      </c>
      <c r="M794" s="25">
        <v>8.5686614132748584E-2</v>
      </c>
      <c r="N794" s="25">
        <v>0.51696068616321467</v>
      </c>
      <c r="O794" s="27">
        <v>0.28654248288589412</v>
      </c>
      <c r="P794" s="25">
        <v>1.9648681573466422</v>
      </c>
      <c r="Q794" s="26">
        <v>0.29333341452935202</v>
      </c>
      <c r="R794" s="25">
        <v>1.9981616912440554</v>
      </c>
      <c r="S794" s="26">
        <v>0.30063062842140603</v>
      </c>
      <c r="T794" s="27">
        <v>0.296982021475379</v>
      </c>
      <c r="U794" s="25">
        <v>1.3320000000000001</v>
      </c>
      <c r="V794" s="26">
        <v>0.12450422483428228</v>
      </c>
      <c r="W794" s="25">
        <v>0.87009000000000003</v>
      </c>
      <c r="X794" s="26">
        <v>-6.0435822689663049E-2</v>
      </c>
      <c r="Y794" s="27">
        <v>3.2034201072309615E-2</v>
      </c>
      <c r="Z794" s="25">
        <v>1.1073999999999999</v>
      </c>
      <c r="AA794" s="26">
        <v>4.4304519175914554E-2</v>
      </c>
      <c r="AB794" s="25">
        <v>0.64831000000000005</v>
      </c>
      <c r="AC794" s="26">
        <v>-0.18821727947480019</v>
      </c>
      <c r="AD794" s="27">
        <v>-7.195638014944282E-2</v>
      </c>
    </row>
    <row r="795" spans="2:30" x14ac:dyDescent="0.25">
      <c r="B795" s="17">
        <v>2684</v>
      </c>
      <c r="C795" s="18" t="s">
        <v>3007</v>
      </c>
      <c r="D795" s="19" t="s">
        <v>3007</v>
      </c>
      <c r="E795" s="18" t="s">
        <v>3008</v>
      </c>
      <c r="F795" s="19" t="s">
        <v>3009</v>
      </c>
      <c r="G795" s="18" t="s">
        <v>3010</v>
      </c>
      <c r="H795" s="18">
        <v>16.402999999999999</v>
      </c>
      <c r="I795" s="18">
        <v>61.6</v>
      </c>
      <c r="J795" s="20">
        <v>1.3426999999999999E-83</v>
      </c>
      <c r="K795" s="21">
        <v>1</v>
      </c>
      <c r="L795" s="29">
        <v>1.2179453271593965</v>
      </c>
      <c r="M795" s="25">
        <v>8.5627793513682812E-2</v>
      </c>
      <c r="N795" s="25">
        <v>0.21292489522213037</v>
      </c>
      <c r="O795" s="27">
        <v>0.6717735577936641</v>
      </c>
      <c r="P795" s="25">
        <v>1.1651209395535256</v>
      </c>
      <c r="Q795" s="26">
        <v>6.6371007469061147E-2</v>
      </c>
      <c r="R795" s="25">
        <v>1.9594396002743217</v>
      </c>
      <c r="S795" s="26">
        <v>0.29213188089304165</v>
      </c>
      <c r="T795" s="27">
        <v>0.17925144418105141</v>
      </c>
      <c r="U795" s="25">
        <v>0.98397999999999997</v>
      </c>
      <c r="V795" s="26">
        <v>-7.0137287819821738E-3</v>
      </c>
      <c r="W795" s="25">
        <v>1.1420999999999999</v>
      </c>
      <c r="X795" s="26">
        <v>5.7704131534029611E-2</v>
      </c>
      <c r="Y795" s="27">
        <v>2.5345201376023717E-2</v>
      </c>
      <c r="Z795" s="25">
        <v>1.1754</v>
      </c>
      <c r="AA795" s="26">
        <v>7.0185686378379991E-2</v>
      </c>
      <c r="AB795" s="25">
        <v>1.0824</v>
      </c>
      <c r="AC795" s="26">
        <v>3.4387783589566567E-2</v>
      </c>
      <c r="AD795" s="27">
        <v>5.2286734983973279E-2</v>
      </c>
    </row>
    <row r="796" spans="2:30" x14ac:dyDescent="0.25">
      <c r="B796" s="17">
        <v>1476</v>
      </c>
      <c r="C796" s="18" t="s">
        <v>3011</v>
      </c>
      <c r="D796" s="19" t="s">
        <v>3011</v>
      </c>
      <c r="E796" s="18" t="s">
        <v>3012</v>
      </c>
      <c r="F796" s="19" t="s">
        <v>3013</v>
      </c>
      <c r="G796" s="18" t="s">
        <v>3014</v>
      </c>
      <c r="H796" s="18">
        <v>47.96</v>
      </c>
      <c r="I796" s="18">
        <v>4.0999999999999996</v>
      </c>
      <c r="J796" s="20">
        <v>4.8477999999999996E-12</v>
      </c>
      <c r="K796" s="21">
        <v>1</v>
      </c>
      <c r="L796" s="29">
        <v>1.2177749094636887</v>
      </c>
      <c r="M796" s="25">
        <v>8.5567021784752229E-2</v>
      </c>
      <c r="N796" s="25">
        <v>0.14573130394030018</v>
      </c>
      <c r="O796" s="27">
        <v>0.83644714920274221</v>
      </c>
      <c r="P796" s="25">
        <v>1.4558795696419993</v>
      </c>
      <c r="Q796" s="26">
        <v>0.16312545162324479</v>
      </c>
      <c r="R796" s="25">
        <v>1.4043563132838064</v>
      </c>
      <c r="S796" s="26">
        <v>0.14747731097070124</v>
      </c>
      <c r="T796" s="27">
        <v>0.15530138129697302</v>
      </c>
      <c r="U796" s="25">
        <v>1.4355</v>
      </c>
      <c r="V796" s="26">
        <v>0.15700319683252481</v>
      </c>
      <c r="W796" s="25">
        <v>0.80062999999999995</v>
      </c>
      <c r="X796" s="26">
        <v>-9.6568140698118768E-2</v>
      </c>
      <c r="Y796" s="27">
        <v>3.0217528067203021E-2</v>
      </c>
      <c r="Z796" s="25">
        <v>1.1780999999999999</v>
      </c>
      <c r="AA796" s="26">
        <v>7.1182155990080653E-2</v>
      </c>
      <c r="AB796" s="18" t="s">
        <v>27</v>
      </c>
      <c r="AC796" s="28" t="s">
        <v>27</v>
      </c>
      <c r="AD796" s="27">
        <v>7.1182155990080653E-2</v>
      </c>
    </row>
    <row r="797" spans="2:30" x14ac:dyDescent="0.25">
      <c r="B797" s="17">
        <v>1199</v>
      </c>
      <c r="C797" s="18" t="s">
        <v>3015</v>
      </c>
      <c r="D797" s="19" t="s">
        <v>3015</v>
      </c>
      <c r="E797" s="18" t="s">
        <v>3015</v>
      </c>
      <c r="F797" s="19" t="s">
        <v>3016</v>
      </c>
      <c r="G797" s="18" t="s">
        <v>3017</v>
      </c>
      <c r="H797" s="18">
        <v>92.697000000000003</v>
      </c>
      <c r="I797" s="18">
        <v>57.6</v>
      </c>
      <c r="J797" s="18">
        <v>0</v>
      </c>
      <c r="K797" s="21">
        <v>1</v>
      </c>
      <c r="L797" s="29">
        <v>1.2177042913116138</v>
      </c>
      <c r="M797" s="25">
        <v>8.55418365368001E-2</v>
      </c>
      <c r="N797" s="25">
        <v>2.3744531675085729E-3</v>
      </c>
      <c r="O797" s="27">
        <v>2.6244363917981888</v>
      </c>
      <c r="P797" s="25">
        <v>1.0139108569574562</v>
      </c>
      <c r="Q797" s="26">
        <v>5.9997735049020055E-3</v>
      </c>
      <c r="R797" s="25">
        <v>1.5165301789505612</v>
      </c>
      <c r="S797" s="26">
        <v>0.18085105719286582</v>
      </c>
      <c r="T797" s="27">
        <v>9.3425415348883906E-2</v>
      </c>
      <c r="U797" s="25">
        <v>1.1456999999999999</v>
      </c>
      <c r="V797" s="26">
        <v>5.9070913092980251E-2</v>
      </c>
      <c r="W797" s="25">
        <v>1.2849999999999999</v>
      </c>
      <c r="X797" s="26">
        <v>0.10890312766731332</v>
      </c>
      <c r="Y797" s="27">
        <v>8.3987020380146785E-2</v>
      </c>
      <c r="Z797" s="25">
        <v>1.1838</v>
      </c>
      <c r="AA797" s="26">
        <v>7.3278335635834801E-2</v>
      </c>
      <c r="AB797" s="25">
        <v>1.2165999999999999</v>
      </c>
      <c r="AC797" s="26">
        <v>8.5147812126904462E-2</v>
      </c>
      <c r="AD797" s="27">
        <v>7.9213073881369639E-2</v>
      </c>
    </row>
    <row r="798" spans="2:30" x14ac:dyDescent="0.25">
      <c r="B798" s="17">
        <v>2030</v>
      </c>
      <c r="C798" s="18" t="s">
        <v>3018</v>
      </c>
      <c r="D798" s="19" t="s">
        <v>3018</v>
      </c>
      <c r="E798" s="18" t="s">
        <v>3019</v>
      </c>
      <c r="F798" s="19" t="s">
        <v>3020</v>
      </c>
      <c r="G798" s="18" t="s">
        <v>3021</v>
      </c>
      <c r="H798" s="18">
        <v>99.771000000000001</v>
      </c>
      <c r="I798" s="18">
        <v>16.7</v>
      </c>
      <c r="J798" s="20">
        <v>7.7142000000000008E-65</v>
      </c>
      <c r="K798" s="21">
        <v>1</v>
      </c>
      <c r="L798" s="29">
        <v>1.217426746200569</v>
      </c>
      <c r="M798" s="25">
        <v>8.5442838734323678E-2</v>
      </c>
      <c r="N798" s="25">
        <v>3.4027271795813295E-2</v>
      </c>
      <c r="O798" s="27">
        <v>1.4681728699321406</v>
      </c>
      <c r="P798" s="25">
        <v>1.1552947156819704</v>
      </c>
      <c r="Q798" s="26">
        <v>6.2692786883976309E-2</v>
      </c>
      <c r="R798" s="25" t="s">
        <v>27</v>
      </c>
      <c r="S798" s="26" t="s">
        <v>27</v>
      </c>
      <c r="T798" s="27">
        <v>6.2692786883976309E-2</v>
      </c>
      <c r="U798" s="25">
        <v>1.1937</v>
      </c>
      <c r="V798" s="26">
        <v>7.6895193866050718E-2</v>
      </c>
      <c r="W798" s="25" t="s">
        <v>27</v>
      </c>
      <c r="X798" s="26" t="s">
        <v>27</v>
      </c>
      <c r="Y798" s="27">
        <v>7.6895193866050718E-2</v>
      </c>
      <c r="Z798" s="25">
        <v>1.3084</v>
      </c>
      <c r="AA798" s="26">
        <v>0.11674053545294402</v>
      </c>
      <c r="AB798" s="25" t="s">
        <v>27</v>
      </c>
      <c r="AC798" s="26" t="s">
        <v>27</v>
      </c>
      <c r="AD798" s="27">
        <v>0.11674053545294402</v>
      </c>
    </row>
    <row r="799" spans="2:30" x14ac:dyDescent="0.25">
      <c r="B799" s="17">
        <v>2687</v>
      </c>
      <c r="C799" s="18" t="s">
        <v>3022</v>
      </c>
      <c r="D799" s="19" t="s">
        <v>3022</v>
      </c>
      <c r="E799" s="18" t="s">
        <v>3023</v>
      </c>
      <c r="F799" s="19" t="s">
        <v>3024</v>
      </c>
      <c r="G799" s="18" t="s">
        <v>3025</v>
      </c>
      <c r="H799" s="18">
        <v>56.956000000000003</v>
      </c>
      <c r="I799" s="18">
        <v>56</v>
      </c>
      <c r="J799" s="18">
        <v>0</v>
      </c>
      <c r="K799" s="21">
        <v>1</v>
      </c>
      <c r="L799" s="29">
        <v>1.2173264147201648</v>
      </c>
      <c r="M799" s="25">
        <v>8.5407045858869324E-2</v>
      </c>
      <c r="N799" s="25">
        <v>0.31232353337064911</v>
      </c>
      <c r="O799" s="27">
        <v>0.50539529073632994</v>
      </c>
      <c r="P799" s="25">
        <v>1.4212418811557539</v>
      </c>
      <c r="Q799" s="26">
        <v>0.15266799679564938</v>
      </c>
      <c r="R799" s="25">
        <v>1.8642803877703207</v>
      </c>
      <c r="S799" s="26">
        <v>0.27051123082043871</v>
      </c>
      <c r="T799" s="27">
        <v>0.21158961380804403</v>
      </c>
      <c r="U799" s="25">
        <v>1.1892</v>
      </c>
      <c r="V799" s="26">
        <v>7.5254900532900168E-2</v>
      </c>
      <c r="W799" s="25">
        <v>1.0028999999999999</v>
      </c>
      <c r="X799" s="26">
        <v>1.2576313122309249E-3</v>
      </c>
      <c r="Y799" s="27">
        <v>3.8256265922565549E-2</v>
      </c>
      <c r="Z799" s="25">
        <v>1.1596</v>
      </c>
      <c r="AA799" s="26">
        <v>6.430820668295982E-2</v>
      </c>
      <c r="AB799" s="25">
        <v>0.88805999999999996</v>
      </c>
      <c r="AC799" s="26">
        <v>-5.1557690990962968E-2</v>
      </c>
      <c r="AD799" s="27">
        <v>6.3752578459984263E-3</v>
      </c>
    </row>
    <row r="800" spans="2:30" x14ac:dyDescent="0.25">
      <c r="B800" s="17">
        <v>1103</v>
      </c>
      <c r="C800" s="18" t="s">
        <v>3026</v>
      </c>
      <c r="D800" s="19" t="s">
        <v>3026</v>
      </c>
      <c r="E800" s="18" t="s">
        <v>3027</v>
      </c>
      <c r="F800" s="19" t="s">
        <v>3028</v>
      </c>
      <c r="G800" s="18" t="s">
        <v>3029</v>
      </c>
      <c r="H800" s="18">
        <v>59.661000000000001</v>
      </c>
      <c r="I800" s="18">
        <v>11.4</v>
      </c>
      <c r="J800" s="20">
        <v>4.3419000000000001E-16</v>
      </c>
      <c r="K800" s="21">
        <v>1</v>
      </c>
      <c r="L800" s="29">
        <v>1.2172837470900226</v>
      </c>
      <c r="M800" s="25">
        <v>8.5391823449451079E-2</v>
      </c>
      <c r="N800" s="25">
        <v>0.21595171366409055</v>
      </c>
      <c r="O800" s="27">
        <v>0.66564334530064362</v>
      </c>
      <c r="P800" s="25">
        <v>1.4443561782335523</v>
      </c>
      <c r="Q800" s="26">
        <v>0.15967430346009143</v>
      </c>
      <c r="R800" s="25" t="s">
        <v>27</v>
      </c>
      <c r="S800" s="26" t="s">
        <v>27</v>
      </c>
      <c r="T800" s="27">
        <v>0.15967430346009143</v>
      </c>
      <c r="U800" s="25">
        <v>1.26</v>
      </c>
      <c r="V800" s="26">
        <v>0.10037054511756291</v>
      </c>
      <c r="W800" s="25" t="s">
        <v>27</v>
      </c>
      <c r="X800" s="26" t="s">
        <v>27</v>
      </c>
      <c r="Y800" s="27">
        <v>0.10037054511756291</v>
      </c>
      <c r="Z800" s="25">
        <v>0.99112999999999996</v>
      </c>
      <c r="AA800" s="26">
        <v>-3.8693782293010561E-3</v>
      </c>
      <c r="AB800" s="25" t="s">
        <v>27</v>
      </c>
      <c r="AC800" s="26" t="s">
        <v>27</v>
      </c>
      <c r="AD800" s="27">
        <v>-3.8693782293010561E-3</v>
      </c>
    </row>
    <row r="801" spans="2:30" x14ac:dyDescent="0.25">
      <c r="B801" s="17">
        <v>1888</v>
      </c>
      <c r="C801" s="18" t="s">
        <v>3030</v>
      </c>
      <c r="D801" s="19" t="s">
        <v>3030</v>
      </c>
      <c r="E801" s="18" t="s">
        <v>3031</v>
      </c>
      <c r="F801" s="19" t="s">
        <v>3032</v>
      </c>
      <c r="G801" s="18" t="s">
        <v>3033</v>
      </c>
      <c r="H801" s="18">
        <v>30.87</v>
      </c>
      <c r="I801" s="18">
        <v>40.5</v>
      </c>
      <c r="J801" s="20">
        <v>1.1899000000000001E-47</v>
      </c>
      <c r="K801" s="21">
        <v>1</v>
      </c>
      <c r="L801" s="29">
        <v>1.2171754868425735</v>
      </c>
      <c r="M801" s="25">
        <v>8.5353197353394625E-2</v>
      </c>
      <c r="N801" s="25">
        <v>6.4007939165535585E-2</v>
      </c>
      <c r="O801" s="27">
        <v>1.193766155360747</v>
      </c>
      <c r="P801" s="25">
        <v>1.1196703690433536</v>
      </c>
      <c r="Q801" s="26">
        <v>4.9090185191462958E-2</v>
      </c>
      <c r="R801" s="25" t="s">
        <v>27</v>
      </c>
      <c r="S801" s="26" t="s">
        <v>27</v>
      </c>
      <c r="T801" s="27">
        <v>4.9090185191462958E-2</v>
      </c>
      <c r="U801" s="25">
        <v>1.2018</v>
      </c>
      <c r="V801" s="26">
        <v>7.9832199677219856E-2</v>
      </c>
      <c r="W801" s="25" t="s">
        <v>27</v>
      </c>
      <c r="X801" s="26" t="s">
        <v>27</v>
      </c>
      <c r="Y801" s="27">
        <v>7.9832199677219856E-2</v>
      </c>
      <c r="Z801" s="25">
        <v>1.3401000000000001</v>
      </c>
      <c r="AA801" s="26">
        <v>0.12713720719150104</v>
      </c>
      <c r="AB801" s="18" t="s">
        <v>27</v>
      </c>
      <c r="AC801" s="28" t="s">
        <v>27</v>
      </c>
      <c r="AD801" s="27">
        <v>0.12713720719150104</v>
      </c>
    </row>
    <row r="802" spans="2:30" x14ac:dyDescent="0.25">
      <c r="B802" s="17">
        <v>2726</v>
      </c>
      <c r="C802" s="18" t="s">
        <v>3034</v>
      </c>
      <c r="D802" s="19" t="s">
        <v>3034</v>
      </c>
      <c r="E802" s="18" t="s">
        <v>3035</v>
      </c>
      <c r="F802" s="19" t="s">
        <v>3036</v>
      </c>
      <c r="G802" s="18" t="s">
        <v>3037</v>
      </c>
      <c r="H802" s="18">
        <v>73.941000000000003</v>
      </c>
      <c r="I802" s="18">
        <v>29.5</v>
      </c>
      <c r="J802" s="20">
        <v>5.2341000000000002E-126</v>
      </c>
      <c r="K802" s="21">
        <v>1</v>
      </c>
      <c r="L802" s="29">
        <v>1.2169327530125125</v>
      </c>
      <c r="M802" s="25">
        <v>8.5266580035733841E-2</v>
      </c>
      <c r="N802" s="25">
        <v>5.561323477309927E-2</v>
      </c>
      <c r="O802" s="27">
        <v>1.2548218432210734</v>
      </c>
      <c r="P802" s="25">
        <v>1.2238104562365382</v>
      </c>
      <c r="Q802" s="26">
        <v>8.7714159488535184E-2</v>
      </c>
      <c r="R802" s="18" t="s">
        <v>27</v>
      </c>
      <c r="S802" s="28" t="s">
        <v>27</v>
      </c>
      <c r="T802" s="27">
        <v>8.7714159488535184E-2</v>
      </c>
      <c r="U802" s="25">
        <v>1.1162000000000001</v>
      </c>
      <c r="V802" s="26">
        <v>4.7742018180641672E-2</v>
      </c>
      <c r="W802" s="18" t="s">
        <v>27</v>
      </c>
      <c r="X802" s="28" t="s">
        <v>27</v>
      </c>
      <c r="Y802" s="27">
        <v>4.7742018180641672E-2</v>
      </c>
      <c r="Z802" s="25">
        <v>1.3192999999999999</v>
      </c>
      <c r="AA802" s="26">
        <v>0.12034356243802469</v>
      </c>
      <c r="AB802" s="18" t="s">
        <v>27</v>
      </c>
      <c r="AC802" s="28" t="s">
        <v>27</v>
      </c>
      <c r="AD802" s="27">
        <v>0.12034356243802469</v>
      </c>
    </row>
    <row r="803" spans="2:30" x14ac:dyDescent="0.25">
      <c r="B803" s="17">
        <v>2252</v>
      </c>
      <c r="C803" s="18" t="s">
        <v>3038</v>
      </c>
      <c r="D803" s="19" t="s">
        <v>3038</v>
      </c>
      <c r="E803" s="18" t="s">
        <v>3039</v>
      </c>
      <c r="F803" s="19" t="s">
        <v>3040</v>
      </c>
      <c r="G803" s="18" t="s">
        <v>3041</v>
      </c>
      <c r="H803" s="18">
        <v>180.18</v>
      </c>
      <c r="I803" s="18">
        <v>10.8</v>
      </c>
      <c r="J803" s="20">
        <v>2.2412E-135</v>
      </c>
      <c r="K803" s="21">
        <v>1</v>
      </c>
      <c r="L803" s="29">
        <v>1.2167004632002467</v>
      </c>
      <c r="M803" s="25">
        <v>8.5183673389569059E-2</v>
      </c>
      <c r="N803" s="25">
        <v>3.9914545635974567E-2</v>
      </c>
      <c r="O803" s="27">
        <v>1.3988688101211562</v>
      </c>
      <c r="P803" s="25">
        <v>1.2771881425852842</v>
      </c>
      <c r="Q803" s="26">
        <v>0.10625487789615366</v>
      </c>
      <c r="R803" s="18" t="s">
        <v>27</v>
      </c>
      <c r="S803" s="28" t="s">
        <v>27</v>
      </c>
      <c r="T803" s="27">
        <v>0.10625487789615366</v>
      </c>
      <c r="U803" s="25">
        <v>1.2559</v>
      </c>
      <c r="V803" s="26">
        <v>9.8955060438469203E-2</v>
      </c>
      <c r="W803" s="18" t="s">
        <v>27</v>
      </c>
      <c r="X803" s="28" t="s">
        <v>27</v>
      </c>
      <c r="Y803" s="27">
        <v>9.8955060438469203E-2</v>
      </c>
      <c r="Z803" s="25">
        <v>1.1229</v>
      </c>
      <c r="AA803" s="26">
        <v>5.0341081834084332E-2</v>
      </c>
      <c r="AB803" s="18" t="s">
        <v>27</v>
      </c>
      <c r="AC803" s="28" t="s">
        <v>27</v>
      </c>
      <c r="AD803" s="27">
        <v>5.0341081834084332E-2</v>
      </c>
    </row>
    <row r="804" spans="2:30" x14ac:dyDescent="0.25">
      <c r="B804" s="17">
        <v>2082</v>
      </c>
      <c r="C804" s="18" t="s">
        <v>3042</v>
      </c>
      <c r="D804" s="19" t="s">
        <v>3042</v>
      </c>
      <c r="E804" s="18" t="s">
        <v>3043</v>
      </c>
      <c r="F804" s="19" t="s">
        <v>3044</v>
      </c>
      <c r="G804" s="18" t="s">
        <v>3045</v>
      </c>
      <c r="H804" s="18">
        <v>93.3</v>
      </c>
      <c r="I804" s="18">
        <v>19.899999999999999</v>
      </c>
      <c r="J804" s="20">
        <v>3.9820000000000001E-78</v>
      </c>
      <c r="K804" s="21">
        <v>1</v>
      </c>
      <c r="L804" s="29">
        <v>1.2166005407384433</v>
      </c>
      <c r="M804" s="25">
        <v>8.5148005156388151E-2</v>
      </c>
      <c r="N804" s="25">
        <v>4.8977539667666827E-3</v>
      </c>
      <c r="O804" s="27">
        <v>2.310003034964534</v>
      </c>
      <c r="P804" s="25">
        <v>1.2444931179530576</v>
      </c>
      <c r="Q804" s="26">
        <v>9.4992499302767597E-2</v>
      </c>
      <c r="R804" s="18" t="s">
        <v>27</v>
      </c>
      <c r="S804" s="28" t="s">
        <v>27</v>
      </c>
      <c r="T804" s="27">
        <v>9.4992499302767597E-2</v>
      </c>
      <c r="U804" s="25">
        <v>1.2193000000000001</v>
      </c>
      <c r="V804" s="26">
        <v>8.6110573801319576E-2</v>
      </c>
      <c r="W804" s="18" t="s">
        <v>27</v>
      </c>
      <c r="X804" s="28" t="s">
        <v>27</v>
      </c>
      <c r="Y804" s="27">
        <v>8.6110573801319576E-2</v>
      </c>
      <c r="Z804" s="25">
        <v>1.1867000000000001</v>
      </c>
      <c r="AA804" s="26">
        <v>7.4340942365077267E-2</v>
      </c>
      <c r="AB804" s="18" t="s">
        <v>27</v>
      </c>
      <c r="AC804" s="28" t="s">
        <v>27</v>
      </c>
      <c r="AD804" s="27">
        <v>7.4340942365077267E-2</v>
      </c>
    </row>
    <row r="805" spans="2:30" x14ac:dyDescent="0.25">
      <c r="B805" s="17">
        <v>2194</v>
      </c>
      <c r="C805" s="18" t="s">
        <v>3046</v>
      </c>
      <c r="D805" s="19" t="s">
        <v>3046</v>
      </c>
      <c r="E805" s="18" t="s">
        <v>3047</v>
      </c>
      <c r="F805" s="19" t="s">
        <v>3048</v>
      </c>
      <c r="G805" s="18" t="s">
        <v>3049</v>
      </c>
      <c r="H805" s="18">
        <v>57.261000000000003</v>
      </c>
      <c r="I805" s="18">
        <v>55.6</v>
      </c>
      <c r="J805" s="18">
        <v>0</v>
      </c>
      <c r="K805" s="21">
        <v>1</v>
      </c>
      <c r="L805" s="29">
        <v>1.2163353494678562</v>
      </c>
      <c r="M805" s="25">
        <v>8.5053328509638371E-2</v>
      </c>
      <c r="N805" s="25">
        <v>8.276925890786993E-2</v>
      </c>
      <c r="O805" s="27">
        <v>1.0821309333315805</v>
      </c>
      <c r="P805" s="25">
        <v>1.2972355909556734</v>
      </c>
      <c r="Q805" s="26">
        <v>0.11301885546779777</v>
      </c>
      <c r="R805" s="25">
        <v>1.4349878743524618</v>
      </c>
      <c r="S805" s="26">
        <v>0.15684823129714384</v>
      </c>
      <c r="T805" s="27">
        <v>0.13493354338247082</v>
      </c>
      <c r="U805" s="25">
        <v>1.0879000000000001</v>
      </c>
      <c r="V805" s="26">
        <v>3.6588976755404484E-2</v>
      </c>
      <c r="W805" s="25">
        <v>1.1395999999999999</v>
      </c>
      <c r="X805" s="26">
        <v>5.6752440567439236E-2</v>
      </c>
      <c r="Y805" s="27">
        <v>4.667070866142186E-2</v>
      </c>
      <c r="Z805" s="25">
        <v>1.0606</v>
      </c>
      <c r="AA805" s="26">
        <v>2.555162278254387E-2</v>
      </c>
      <c r="AB805" s="25">
        <v>1.323</v>
      </c>
      <c r="AC805" s="26">
        <v>0.12155984418750096</v>
      </c>
      <c r="AD805" s="27">
        <v>7.3555733485022409E-2</v>
      </c>
    </row>
    <row r="806" spans="2:30" x14ac:dyDescent="0.25">
      <c r="B806" s="17">
        <v>468</v>
      </c>
      <c r="C806" s="18" t="s">
        <v>3050</v>
      </c>
      <c r="D806" s="19" t="s">
        <v>3050</v>
      </c>
      <c r="E806" s="18" t="s">
        <v>3051</v>
      </c>
      <c r="F806" s="19" t="s">
        <v>3052</v>
      </c>
      <c r="G806" s="18" t="s">
        <v>1257</v>
      </c>
      <c r="H806" s="18">
        <v>34.465000000000003</v>
      </c>
      <c r="I806" s="18">
        <v>36.700000000000003</v>
      </c>
      <c r="J806" s="20">
        <v>1.5145999999999999E-24</v>
      </c>
      <c r="K806" s="21">
        <v>1</v>
      </c>
      <c r="L806" s="29">
        <v>1.216275813328954</v>
      </c>
      <c r="M806" s="25">
        <v>8.5032070515759492E-2</v>
      </c>
      <c r="N806" s="25">
        <v>0.41313498142377603</v>
      </c>
      <c r="O806" s="27">
        <v>0.38390803040199095</v>
      </c>
      <c r="P806" s="25">
        <v>1.0751878890836175</v>
      </c>
      <c r="Q806" s="26">
        <v>3.148436384425686E-2</v>
      </c>
      <c r="R806" s="25">
        <v>2.9337557941676935</v>
      </c>
      <c r="S806" s="26">
        <v>0.46742396033909778</v>
      </c>
      <c r="T806" s="27">
        <v>0.24945416209167731</v>
      </c>
      <c r="U806" s="25">
        <v>0.86614999999999998</v>
      </c>
      <c r="V806" s="26">
        <v>-6.2406890279280883E-2</v>
      </c>
      <c r="W806" s="25">
        <v>1.2778</v>
      </c>
      <c r="X806" s="26">
        <v>0.10646288379612115</v>
      </c>
      <c r="Y806" s="27">
        <v>2.2027996758420133E-2</v>
      </c>
      <c r="Z806" s="25">
        <v>0.90417000000000003</v>
      </c>
      <c r="AA806" s="26">
        <v>-4.3749906780380231E-2</v>
      </c>
      <c r="AB806" s="25">
        <v>1.0256000000000001</v>
      </c>
      <c r="AC806" s="26">
        <v>1.0978012174742232E-2</v>
      </c>
      <c r="AD806" s="27">
        <v>-1.6385947302819E-2</v>
      </c>
    </row>
    <row r="807" spans="2:30" x14ac:dyDescent="0.25">
      <c r="B807" s="17">
        <v>2533</v>
      </c>
      <c r="C807" s="18" t="s">
        <v>3053</v>
      </c>
      <c r="D807" s="19" t="s">
        <v>3053</v>
      </c>
      <c r="E807" s="18" t="s">
        <v>3054</v>
      </c>
      <c r="F807" s="19" t="s">
        <v>3055</v>
      </c>
      <c r="G807" s="18" t="s">
        <v>3056</v>
      </c>
      <c r="H807" s="18">
        <v>40.729999999999997</v>
      </c>
      <c r="I807" s="18">
        <v>69.8</v>
      </c>
      <c r="J807" s="18">
        <v>0</v>
      </c>
      <c r="K807" s="21">
        <v>1</v>
      </c>
      <c r="L807" s="29">
        <v>1.216204892859003</v>
      </c>
      <c r="M807" s="25">
        <v>8.5006746270692268E-2</v>
      </c>
      <c r="N807" s="25">
        <v>0.19911263095592888</v>
      </c>
      <c r="O807" s="27">
        <v>0.70090118909129495</v>
      </c>
      <c r="P807" s="25">
        <v>0.90269001624842038</v>
      </c>
      <c r="Q807" s="26">
        <v>-4.4461360810664777E-2</v>
      </c>
      <c r="R807" s="25">
        <v>1.1962724151543791</v>
      </c>
      <c r="S807" s="26">
        <v>7.7830088453994722E-2</v>
      </c>
      <c r="T807" s="27">
        <v>1.6684363821664973E-2</v>
      </c>
      <c r="U807" s="25">
        <v>1.2865</v>
      </c>
      <c r="V807" s="26">
        <v>0.10940979054636538</v>
      </c>
      <c r="W807" s="25">
        <v>1.6986000000000001</v>
      </c>
      <c r="X807" s="26">
        <v>0.23009111974874666</v>
      </c>
      <c r="Y807" s="27">
        <v>0.16975045514755602</v>
      </c>
      <c r="Z807" s="25">
        <v>1.1243000000000001</v>
      </c>
      <c r="AA807" s="26">
        <v>5.0882210664029481E-2</v>
      </c>
      <c r="AB807" s="25">
        <v>1.2198</v>
      </c>
      <c r="AC807" s="26">
        <v>8.6288629021682231E-2</v>
      </c>
      <c r="AD807" s="27">
        <v>6.8585419842855849E-2</v>
      </c>
    </row>
    <row r="808" spans="2:30" x14ac:dyDescent="0.25">
      <c r="B808" s="17">
        <v>2499</v>
      </c>
      <c r="C808" s="18" t="s">
        <v>3057</v>
      </c>
      <c r="D808" s="19" t="s">
        <v>3057</v>
      </c>
      <c r="E808" s="18" t="s">
        <v>3058</v>
      </c>
      <c r="F808" s="19" t="s">
        <v>3059</v>
      </c>
      <c r="G808" s="18" t="s">
        <v>3060</v>
      </c>
      <c r="H808" s="18">
        <v>46.231999999999999</v>
      </c>
      <c r="I808" s="18">
        <v>10.4</v>
      </c>
      <c r="J808" s="20">
        <v>1.3581E-11</v>
      </c>
      <c r="K808" s="21">
        <v>1</v>
      </c>
      <c r="L808" s="29">
        <v>1.2157831913046264</v>
      </c>
      <c r="M808" s="25">
        <v>8.4856134792697047E-2</v>
      </c>
      <c r="N808" s="25">
        <v>4.7108162518691966E-2</v>
      </c>
      <c r="O808" s="27">
        <v>1.3269038353405365</v>
      </c>
      <c r="P808" s="25">
        <v>1.327509989512671</v>
      </c>
      <c r="Q808" s="26">
        <v>0.12303779783177912</v>
      </c>
      <c r="R808" s="25" t="s">
        <v>27</v>
      </c>
      <c r="S808" s="26" t="s">
        <v>27</v>
      </c>
      <c r="T808" s="27">
        <v>0.12303779783177912</v>
      </c>
      <c r="U808" s="25">
        <v>1.1660999999999999</v>
      </c>
      <c r="V808" s="26">
        <v>6.6735795350928828E-2</v>
      </c>
      <c r="W808" s="25" t="s">
        <v>27</v>
      </c>
      <c r="X808" s="26" t="s">
        <v>27</v>
      </c>
      <c r="Y808" s="27">
        <v>6.6735795350928828E-2</v>
      </c>
      <c r="Z808" s="25">
        <v>1.1609</v>
      </c>
      <c r="AA808" s="26">
        <v>6.4794811195383217E-2</v>
      </c>
      <c r="AB808" s="25" t="s">
        <v>27</v>
      </c>
      <c r="AC808" s="26" t="s">
        <v>27</v>
      </c>
      <c r="AD808" s="27">
        <v>6.4794811195383217E-2</v>
      </c>
    </row>
    <row r="809" spans="2:30" x14ac:dyDescent="0.25">
      <c r="B809" s="17">
        <v>2306</v>
      </c>
      <c r="C809" s="18" t="s">
        <v>3061</v>
      </c>
      <c r="D809" s="19" t="s">
        <v>3061</v>
      </c>
      <c r="E809" s="18" t="s">
        <v>3062</v>
      </c>
      <c r="F809" s="19" t="s">
        <v>3063</v>
      </c>
      <c r="G809" s="18" t="s">
        <v>3064</v>
      </c>
      <c r="H809" s="18">
        <v>8.1956000000000007</v>
      </c>
      <c r="I809" s="18">
        <v>36.1</v>
      </c>
      <c r="J809" s="20">
        <v>1.7415999999999999E-35</v>
      </c>
      <c r="K809" s="21">
        <v>1</v>
      </c>
      <c r="L809" s="29">
        <v>1.2155578472454531</v>
      </c>
      <c r="M809" s="25">
        <v>8.4775631333776913E-2</v>
      </c>
      <c r="N809" s="25">
        <v>0.17722151885410778</v>
      </c>
      <c r="O809" s="27">
        <v>0.75148354569845932</v>
      </c>
      <c r="P809" s="25" t="s">
        <v>27</v>
      </c>
      <c r="Q809" s="26" t="s">
        <v>27</v>
      </c>
      <c r="R809" s="25" t="s">
        <v>27</v>
      </c>
      <c r="S809" s="26" t="s">
        <v>27</v>
      </c>
      <c r="T809" s="27" t="s">
        <v>27</v>
      </c>
      <c r="U809" s="25">
        <v>1.1496</v>
      </c>
      <c r="V809" s="26">
        <v>6.0546755126169229E-2</v>
      </c>
      <c r="W809" s="25" t="s">
        <v>27</v>
      </c>
      <c r="X809" s="26" t="s">
        <v>27</v>
      </c>
      <c r="Y809" s="27">
        <v>6.0546755126169229E-2</v>
      </c>
      <c r="Z809" s="25">
        <v>1.2853000000000001</v>
      </c>
      <c r="AA809" s="26">
        <v>0.10900450754138459</v>
      </c>
      <c r="AB809" s="25" t="s">
        <v>27</v>
      </c>
      <c r="AC809" s="26" t="s">
        <v>27</v>
      </c>
      <c r="AD809" s="27">
        <v>0.10900450754138459</v>
      </c>
    </row>
    <row r="810" spans="2:30" x14ac:dyDescent="0.25">
      <c r="B810" s="17">
        <v>1257</v>
      </c>
      <c r="C810" s="18" t="s">
        <v>3065</v>
      </c>
      <c r="D810" s="19" t="s">
        <v>3065</v>
      </c>
      <c r="E810" s="18" t="s">
        <v>3066</v>
      </c>
      <c r="F810" s="19" t="s">
        <v>3067</v>
      </c>
      <c r="G810" s="18" t="s">
        <v>3068</v>
      </c>
      <c r="H810" s="18">
        <v>107.97</v>
      </c>
      <c r="I810" s="18">
        <v>71.3</v>
      </c>
      <c r="J810" s="18">
        <v>0</v>
      </c>
      <c r="K810" s="21">
        <v>1</v>
      </c>
      <c r="L810" s="29">
        <v>1.2153887323040051</v>
      </c>
      <c r="M810" s="25">
        <v>8.4715205747616748E-2</v>
      </c>
      <c r="N810" s="25">
        <v>6.1984675960248772E-2</v>
      </c>
      <c r="O810" s="27">
        <v>1.2077156648322191</v>
      </c>
      <c r="P810" s="25">
        <v>1.0024057738572574</v>
      </c>
      <c r="Q810" s="26">
        <v>1.0435595295137825E-3</v>
      </c>
      <c r="R810" s="25">
        <v>1.4190637017695724</v>
      </c>
      <c r="S810" s="26">
        <v>0.15200189137435577</v>
      </c>
      <c r="T810" s="27">
        <v>7.6522725451934781E-2</v>
      </c>
      <c r="U810" s="25">
        <v>1.0905</v>
      </c>
      <c r="V810" s="26">
        <v>3.7625669914719086E-2</v>
      </c>
      <c r="W810" s="25">
        <v>1.6418999999999999</v>
      </c>
      <c r="X810" s="26">
        <v>0.21534670286216751</v>
      </c>
      <c r="Y810" s="27">
        <v>0.12648618638844331</v>
      </c>
      <c r="Z810" s="25">
        <v>0.92747000000000002</v>
      </c>
      <c r="AA810" s="26">
        <v>-3.2700129200971012E-2</v>
      </c>
      <c r="AB810" s="25">
        <v>1.3645</v>
      </c>
      <c r="AC810" s="26">
        <v>0.13497354000591535</v>
      </c>
      <c r="AD810" s="27">
        <v>5.1136705402472171E-2</v>
      </c>
    </row>
    <row r="811" spans="2:30" x14ac:dyDescent="0.25">
      <c r="B811" s="17">
        <v>2385</v>
      </c>
      <c r="C811" s="18" t="s">
        <v>3069</v>
      </c>
      <c r="D811" s="19" t="s">
        <v>3069</v>
      </c>
      <c r="E811" s="18" t="s">
        <v>3069</v>
      </c>
      <c r="F811" s="19" t="s">
        <v>3070</v>
      </c>
      <c r="G811" s="18" t="s">
        <v>60</v>
      </c>
      <c r="H811" s="18">
        <v>63.917000000000002</v>
      </c>
      <c r="I811" s="18">
        <v>13.6</v>
      </c>
      <c r="J811" s="20">
        <v>3.0308E-38</v>
      </c>
      <c r="K811" s="21">
        <v>1</v>
      </c>
      <c r="L811" s="29">
        <v>1.2151422884040528</v>
      </c>
      <c r="M811" s="25">
        <v>8.4627135095316539E-2</v>
      </c>
      <c r="N811" s="25">
        <v>0.33581501717992679</v>
      </c>
      <c r="O811" s="27">
        <v>0.47389988671926508</v>
      </c>
      <c r="P811" s="25">
        <v>1.6224284509053151</v>
      </c>
      <c r="Q811" s="26">
        <v>0.2101655535080526</v>
      </c>
      <c r="R811" s="18" t="s">
        <v>27</v>
      </c>
      <c r="S811" s="28" t="s">
        <v>27</v>
      </c>
      <c r="T811" s="27">
        <v>0.2101655535080526</v>
      </c>
      <c r="U811" s="25">
        <v>1.1592</v>
      </c>
      <c r="V811" s="26">
        <v>6.4158372463118174E-2</v>
      </c>
      <c r="W811" s="18" t="s">
        <v>27</v>
      </c>
      <c r="X811" s="28" t="s">
        <v>27</v>
      </c>
      <c r="Y811" s="27">
        <v>6.4158372463118174E-2</v>
      </c>
      <c r="Z811" s="25">
        <v>0.95401999999999998</v>
      </c>
      <c r="AA811" s="26">
        <v>-2.0442520685221167E-2</v>
      </c>
      <c r="AB811" s="18" t="s">
        <v>27</v>
      </c>
      <c r="AC811" s="28" t="s">
        <v>27</v>
      </c>
      <c r="AD811" s="27">
        <v>-2.0442520685221167E-2</v>
      </c>
    </row>
    <row r="812" spans="2:30" x14ac:dyDescent="0.25">
      <c r="B812" s="17">
        <v>2700</v>
      </c>
      <c r="C812" s="18" t="s">
        <v>3071</v>
      </c>
      <c r="D812" s="19" t="s">
        <v>3071</v>
      </c>
      <c r="E812" s="18" t="s">
        <v>3072</v>
      </c>
      <c r="F812" s="19" t="s">
        <v>3073</v>
      </c>
      <c r="G812" s="18" t="s">
        <v>3074</v>
      </c>
      <c r="H812" s="18">
        <v>36.223999999999997</v>
      </c>
      <c r="I812" s="18">
        <v>3.7</v>
      </c>
      <c r="J812" s="18">
        <v>4.7640999999999997E-4</v>
      </c>
      <c r="K812" s="21">
        <v>1</v>
      </c>
      <c r="L812" s="29">
        <v>1.2148178113075812</v>
      </c>
      <c r="M812" s="18">
        <v>8.4511150793059084E-2</v>
      </c>
      <c r="N812" s="18">
        <v>0.24431739221857818</v>
      </c>
      <c r="O812" s="27">
        <v>0.61204561581125316</v>
      </c>
      <c r="P812" s="25">
        <v>1.2349338075479155</v>
      </c>
      <c r="Q812" s="26">
        <v>9.1643680035287584E-2</v>
      </c>
      <c r="R812" s="18" t="s">
        <v>27</v>
      </c>
      <c r="S812" s="28" t="s">
        <v>27</v>
      </c>
      <c r="T812" s="27">
        <v>9.1643680035287584E-2</v>
      </c>
      <c r="U812" s="25">
        <v>1.4805999999999999</v>
      </c>
      <c r="V812" s="26">
        <v>0.17043774504618306</v>
      </c>
      <c r="W812" s="18" t="s">
        <v>27</v>
      </c>
      <c r="X812" s="28" t="s">
        <v>27</v>
      </c>
      <c r="Y812" s="27">
        <v>0.17043774504618306</v>
      </c>
      <c r="Z812" s="25">
        <v>0.98050999999999999</v>
      </c>
      <c r="AA812" s="26">
        <v>-8.5479727022934326E-3</v>
      </c>
      <c r="AB812" s="18" t="s">
        <v>27</v>
      </c>
      <c r="AC812" s="28" t="s">
        <v>27</v>
      </c>
      <c r="AD812" s="27">
        <v>-8.5479727022934326E-3</v>
      </c>
    </row>
    <row r="813" spans="2:30" x14ac:dyDescent="0.25">
      <c r="B813" s="17">
        <v>1638</v>
      </c>
      <c r="C813" s="18" t="s">
        <v>3075</v>
      </c>
      <c r="D813" s="19" t="s">
        <v>3075</v>
      </c>
      <c r="E813" s="18" t="s">
        <v>3076</v>
      </c>
      <c r="F813" s="19" t="s">
        <v>3077</v>
      </c>
      <c r="G813" s="18" t="s">
        <v>3078</v>
      </c>
      <c r="H813" s="18">
        <v>39.741</v>
      </c>
      <c r="I813" s="18">
        <v>27.2</v>
      </c>
      <c r="J813" s="20">
        <v>5.9020000000000005E-29</v>
      </c>
      <c r="K813" s="21">
        <v>1</v>
      </c>
      <c r="L813" s="29">
        <v>1.2147084402231894</v>
      </c>
      <c r="M813" s="25">
        <v>8.447204912998113E-2</v>
      </c>
      <c r="N813" s="25">
        <v>3.0609843110218034E-2</v>
      </c>
      <c r="O813" s="27">
        <v>1.514138896359581</v>
      </c>
      <c r="P813" s="25">
        <v>1.2932595313227457</v>
      </c>
      <c r="Q813" s="26">
        <v>0.11168568784324659</v>
      </c>
      <c r="R813" s="18" t="s">
        <v>27</v>
      </c>
      <c r="S813" s="28" t="s">
        <v>27</v>
      </c>
      <c r="T813" s="27">
        <v>0.11168568784324659</v>
      </c>
      <c r="U813" s="25">
        <v>1.2087000000000001</v>
      </c>
      <c r="V813" s="26">
        <v>8.2318522108040276E-2</v>
      </c>
      <c r="W813" s="18" t="s">
        <v>27</v>
      </c>
      <c r="X813" s="28" t="s">
        <v>27</v>
      </c>
      <c r="Y813" s="27">
        <v>8.2318522108040276E-2</v>
      </c>
      <c r="Z813" s="25">
        <v>1.1466000000000001</v>
      </c>
      <c r="AA813" s="26">
        <v>5.9411937438656526E-2</v>
      </c>
      <c r="AB813" s="18" t="s">
        <v>27</v>
      </c>
      <c r="AC813" s="28" t="s">
        <v>27</v>
      </c>
      <c r="AD813" s="27">
        <v>5.9411937438656526E-2</v>
      </c>
    </row>
    <row r="814" spans="2:30" x14ac:dyDescent="0.25">
      <c r="B814" s="17">
        <v>1877</v>
      </c>
      <c r="C814" s="18" t="s">
        <v>3079</v>
      </c>
      <c r="D814" s="19" t="s">
        <v>3079</v>
      </c>
      <c r="E814" s="18" t="s">
        <v>3080</v>
      </c>
      <c r="F814" s="19" t="s">
        <v>3081</v>
      </c>
      <c r="G814" s="18" t="s">
        <v>3082</v>
      </c>
      <c r="H814" s="18">
        <v>26.986999999999998</v>
      </c>
      <c r="I814" s="18">
        <v>25</v>
      </c>
      <c r="J814" s="20">
        <v>2.6596999999999999E-155</v>
      </c>
      <c r="K814" s="21">
        <v>1</v>
      </c>
      <c r="L814" s="29">
        <v>1.2145410428544634</v>
      </c>
      <c r="M814" s="25">
        <v>8.4412195455713199E-2</v>
      </c>
      <c r="N814" s="25">
        <v>8.6928024794925771E-2</v>
      </c>
      <c r="O814" s="27">
        <v>1.0608401884342971</v>
      </c>
      <c r="P814" s="25">
        <v>1.296714126403693</v>
      </c>
      <c r="Q814" s="26">
        <v>0.11284424207497179</v>
      </c>
      <c r="R814" s="25">
        <v>1.4245420097438672</v>
      </c>
      <c r="S814" s="26">
        <v>0.15367526110861499</v>
      </c>
      <c r="T814" s="27">
        <v>0.13325975159179337</v>
      </c>
      <c r="U814" s="25">
        <v>1.2824</v>
      </c>
      <c r="V814" s="26">
        <v>0.10802350934608841</v>
      </c>
      <c r="W814" s="25">
        <v>0.94394</v>
      </c>
      <c r="X814" s="26">
        <v>-2.5055610042029726E-2</v>
      </c>
      <c r="Y814" s="27">
        <v>4.1483949652029339E-2</v>
      </c>
      <c r="Z814" s="25">
        <v>1.3680000000000001</v>
      </c>
      <c r="AA814" s="26">
        <v>0.13608609738409747</v>
      </c>
      <c r="AB814" s="25">
        <v>1.0492999999999999</v>
      </c>
      <c r="AC814" s="26">
        <v>2.0899672862536255E-2</v>
      </c>
      <c r="AD814" s="27">
        <v>7.8492885123316855E-2</v>
      </c>
    </row>
    <row r="815" spans="2:30" x14ac:dyDescent="0.25">
      <c r="B815" s="17">
        <v>960</v>
      </c>
      <c r="C815" s="18" t="s">
        <v>3083</v>
      </c>
      <c r="D815" s="19" t="s">
        <v>3083</v>
      </c>
      <c r="E815" s="18" t="s">
        <v>3084</v>
      </c>
      <c r="F815" s="19" t="s">
        <v>3085</v>
      </c>
      <c r="G815" s="18" t="s">
        <v>3086</v>
      </c>
      <c r="H815" s="18">
        <v>141.28</v>
      </c>
      <c r="I815" s="18">
        <v>3.1</v>
      </c>
      <c r="J815" s="20">
        <v>6.2399000000000002E-18</v>
      </c>
      <c r="K815" s="21">
        <v>1</v>
      </c>
      <c r="L815" s="29">
        <v>1.2138977707152618</v>
      </c>
      <c r="M815" s="18">
        <v>8.418211385317044E-2</v>
      </c>
      <c r="N815" s="18">
        <v>4.674314200853575E-2</v>
      </c>
      <c r="O815" s="27">
        <v>1.3302820982958172</v>
      </c>
      <c r="P815" s="25">
        <v>1.3229613166111023</v>
      </c>
      <c r="Q815" s="26">
        <v>0.12154714560250253</v>
      </c>
      <c r="R815" s="18" t="s">
        <v>27</v>
      </c>
      <c r="S815" s="28" t="s">
        <v>27</v>
      </c>
      <c r="T815" s="27">
        <v>0.12154714560250253</v>
      </c>
      <c r="U815" s="25">
        <v>1.1751</v>
      </c>
      <c r="V815" s="26">
        <v>7.0074826267528312E-2</v>
      </c>
      <c r="W815" s="18" t="s">
        <v>27</v>
      </c>
      <c r="X815" s="28" t="s">
        <v>27</v>
      </c>
      <c r="Y815" s="27">
        <v>7.0074826267528312E-2</v>
      </c>
      <c r="Z815" s="25">
        <v>1.1506000000000001</v>
      </c>
      <c r="AA815" s="26">
        <v>6.09243696894805E-2</v>
      </c>
      <c r="AB815" s="18" t="s">
        <v>27</v>
      </c>
      <c r="AC815" s="28" t="s">
        <v>27</v>
      </c>
      <c r="AD815" s="27">
        <v>6.09243696894805E-2</v>
      </c>
    </row>
    <row r="816" spans="2:30" x14ac:dyDescent="0.25">
      <c r="B816" s="17">
        <v>1952</v>
      </c>
      <c r="C816" s="18" t="s">
        <v>3087</v>
      </c>
      <c r="D816" s="19" t="s">
        <v>3087</v>
      </c>
      <c r="E816" s="18" t="s">
        <v>3088</v>
      </c>
      <c r="F816" s="19" t="s">
        <v>3089</v>
      </c>
      <c r="G816" s="18" t="s">
        <v>280</v>
      </c>
      <c r="H816" s="18">
        <v>80.528999999999996</v>
      </c>
      <c r="I816" s="18">
        <v>8.6999999999999993</v>
      </c>
      <c r="J816" s="20">
        <v>2.1866000000000001E-16</v>
      </c>
      <c r="K816" s="21">
        <v>1</v>
      </c>
      <c r="L816" s="29">
        <v>1.2132649556416299</v>
      </c>
      <c r="M816" s="25">
        <v>8.395565346978838E-2</v>
      </c>
      <c r="N816" s="25">
        <v>5.4710337554844043E-2</v>
      </c>
      <c r="O816" s="27">
        <v>1.261930605680329</v>
      </c>
      <c r="P816" s="25">
        <v>0.84516565246788367</v>
      </c>
      <c r="Q816" s="26">
        <v>-7.3058160988836066E-2</v>
      </c>
      <c r="R816" s="25">
        <v>2.0962602716753311</v>
      </c>
      <c r="S816" s="26">
        <v>0.32144520366231716</v>
      </c>
      <c r="T816" s="27">
        <v>0.12419352133674055</v>
      </c>
      <c r="U816" s="25">
        <v>1.2154</v>
      </c>
      <c r="V816" s="26">
        <v>8.4719232011297607E-2</v>
      </c>
      <c r="W816" s="25">
        <v>1.0704</v>
      </c>
      <c r="X816" s="26">
        <v>2.95461004237479E-2</v>
      </c>
      <c r="Y816" s="27">
        <v>5.7132666217522755E-2</v>
      </c>
      <c r="Z816" s="25">
        <v>1.0512999999999999</v>
      </c>
      <c r="AA816" s="26">
        <v>2.1726664413777404E-2</v>
      </c>
      <c r="AB816" s="25">
        <v>1.3163</v>
      </c>
      <c r="AC816" s="26">
        <v>0.11935488129642628</v>
      </c>
      <c r="AD816" s="27">
        <v>7.0540772855101838E-2</v>
      </c>
    </row>
    <row r="817" spans="2:30" x14ac:dyDescent="0.25">
      <c r="B817" s="17">
        <v>2896</v>
      </c>
      <c r="C817" s="18" t="s">
        <v>3090</v>
      </c>
      <c r="D817" s="19" t="s">
        <v>3090</v>
      </c>
      <c r="E817" s="18" t="s">
        <v>3091</v>
      </c>
      <c r="F817" s="19" t="s">
        <v>3092</v>
      </c>
      <c r="G817" s="18" t="s">
        <v>3025</v>
      </c>
      <c r="H817" s="18">
        <v>65.052999999999997</v>
      </c>
      <c r="I817" s="18">
        <v>26.4</v>
      </c>
      <c r="J817" s="20">
        <v>3.9387999999999997E-40</v>
      </c>
      <c r="K817" s="21">
        <v>1</v>
      </c>
      <c r="L817" s="29">
        <v>1.2132091553807838</v>
      </c>
      <c r="M817" s="25">
        <v>8.3935679017748274E-2</v>
      </c>
      <c r="N817" s="25">
        <v>9.8715863192450334E-2</v>
      </c>
      <c r="O817" s="27">
        <v>1.0056130525646341</v>
      </c>
      <c r="P817" s="25">
        <v>1.3827816034735474</v>
      </c>
      <c r="Q817" s="26">
        <v>0.14075359305501589</v>
      </c>
      <c r="R817" s="18" t="s">
        <v>27</v>
      </c>
      <c r="S817" s="28" t="s">
        <v>27</v>
      </c>
      <c r="T817" s="27">
        <v>0.14075359305501589</v>
      </c>
      <c r="U817" s="25">
        <v>1.1246</v>
      </c>
      <c r="V817" s="26">
        <v>5.0998079173384094E-2</v>
      </c>
      <c r="W817" s="18" t="s">
        <v>27</v>
      </c>
      <c r="X817" s="28" t="s">
        <v>27</v>
      </c>
      <c r="Y817" s="27">
        <v>5.0998079173384094E-2</v>
      </c>
      <c r="Z817" s="25">
        <v>1.1483000000000001</v>
      </c>
      <c r="AA817" s="26">
        <v>6.0055364824844824E-2</v>
      </c>
      <c r="AB817" s="18" t="s">
        <v>27</v>
      </c>
      <c r="AC817" s="28" t="s">
        <v>27</v>
      </c>
      <c r="AD817" s="27">
        <v>6.0055364824844824E-2</v>
      </c>
    </row>
    <row r="818" spans="2:30" x14ac:dyDescent="0.25">
      <c r="B818" s="17">
        <v>1836</v>
      </c>
      <c r="C818" s="18" t="s">
        <v>3093</v>
      </c>
      <c r="D818" s="19" t="s">
        <v>3093</v>
      </c>
      <c r="E818" s="18" t="s">
        <v>3094</v>
      </c>
      <c r="F818" s="19" t="s">
        <v>3095</v>
      </c>
      <c r="G818" s="18" t="s">
        <v>3096</v>
      </c>
      <c r="H818" s="18">
        <v>218.45</v>
      </c>
      <c r="I818" s="18">
        <v>13.8</v>
      </c>
      <c r="J818" s="20">
        <v>1.3338000000000001E-267</v>
      </c>
      <c r="K818" s="21">
        <v>1</v>
      </c>
      <c r="L818" s="29">
        <v>1.2129128749845488</v>
      </c>
      <c r="M818" s="25">
        <v>8.3829606083073008E-2</v>
      </c>
      <c r="N818" s="25">
        <v>7.454811044416923E-2</v>
      </c>
      <c r="O818" s="27">
        <v>1.1275633600456016</v>
      </c>
      <c r="P818" s="25">
        <v>1.1655962607671955</v>
      </c>
      <c r="Q818" s="26">
        <v>6.6548145547470502E-2</v>
      </c>
      <c r="R818" s="18" t="s">
        <v>27</v>
      </c>
      <c r="S818" s="28" t="s">
        <v>27</v>
      </c>
      <c r="T818" s="27">
        <v>6.6548145547470502E-2</v>
      </c>
      <c r="U818" s="25">
        <v>1.1303000000000001</v>
      </c>
      <c r="V818" s="26">
        <v>5.3193727600869684E-2</v>
      </c>
      <c r="W818" s="18" t="s">
        <v>27</v>
      </c>
      <c r="X818" s="28" t="s">
        <v>27</v>
      </c>
      <c r="Y818" s="27">
        <v>5.3193727600869684E-2</v>
      </c>
      <c r="Z818" s="25">
        <v>1.3544</v>
      </c>
      <c r="AA818" s="26">
        <v>0.13174694510087884</v>
      </c>
      <c r="AB818" s="18" t="s">
        <v>27</v>
      </c>
      <c r="AC818" s="28" t="s">
        <v>27</v>
      </c>
      <c r="AD818" s="27">
        <v>0.13174694510087884</v>
      </c>
    </row>
    <row r="819" spans="2:30" x14ac:dyDescent="0.25">
      <c r="B819" s="17">
        <v>202</v>
      </c>
      <c r="C819" s="18" t="s">
        <v>3097</v>
      </c>
      <c r="D819" s="19" t="s">
        <v>3097</v>
      </c>
      <c r="E819" s="18" t="s">
        <v>3098</v>
      </c>
      <c r="F819" s="19" t="s">
        <v>3099</v>
      </c>
      <c r="G819" s="18" t="s">
        <v>3100</v>
      </c>
      <c r="H819" s="18">
        <v>50.655000000000001</v>
      </c>
      <c r="I819" s="18">
        <v>16.3</v>
      </c>
      <c r="J819" s="20">
        <v>8.1088999999999996E-28</v>
      </c>
      <c r="K819" s="21">
        <v>1</v>
      </c>
      <c r="L819" s="29">
        <v>1.2127534338495645</v>
      </c>
      <c r="M819" s="25">
        <v>8.3772512982542527E-2</v>
      </c>
      <c r="N819" s="25">
        <v>0.24546816932338231</v>
      </c>
      <c r="O819" s="27">
        <v>0.61000481630462311</v>
      </c>
      <c r="P819" s="25">
        <v>1.3176445785513815</v>
      </c>
      <c r="Q819" s="26">
        <v>0.11979827946116292</v>
      </c>
      <c r="R819" s="25">
        <v>1.7904141227866006</v>
      </c>
      <c r="S819" s="26">
        <v>0.25295349491265917</v>
      </c>
      <c r="T819" s="27">
        <v>0.18637588718691106</v>
      </c>
      <c r="U819" s="25">
        <v>1.1217999999999999</v>
      </c>
      <c r="V819" s="26">
        <v>4.9915435673497877E-2</v>
      </c>
      <c r="W819" s="25">
        <v>1.0751999999999999</v>
      </c>
      <c r="X819" s="26">
        <v>3.1489255709749996E-2</v>
      </c>
      <c r="Y819" s="27">
        <v>4.070234569162394E-2</v>
      </c>
      <c r="Z819" s="25">
        <v>1.0573999999999999</v>
      </c>
      <c r="AA819" s="26">
        <v>2.4239306069092588E-2</v>
      </c>
      <c r="AB819" s="18" t="s">
        <v>27</v>
      </c>
      <c r="AC819" s="28" t="s">
        <v>27</v>
      </c>
      <c r="AD819" s="27">
        <v>2.4239306069092588E-2</v>
      </c>
    </row>
    <row r="820" spans="2:30" x14ac:dyDescent="0.25">
      <c r="B820" s="17">
        <v>2559</v>
      </c>
      <c r="C820" s="18" t="s">
        <v>3101</v>
      </c>
      <c r="D820" s="19" t="s">
        <v>3101</v>
      </c>
      <c r="E820" s="18" t="s">
        <v>3102</v>
      </c>
      <c r="F820" s="19" t="s">
        <v>3103</v>
      </c>
      <c r="G820" s="18" t="s">
        <v>3104</v>
      </c>
      <c r="H820" s="18">
        <v>32.338000000000001</v>
      </c>
      <c r="I820" s="18">
        <v>18.899999999999999</v>
      </c>
      <c r="J820" s="20">
        <v>4.6395000000000002E-12</v>
      </c>
      <c r="K820" s="21">
        <v>1</v>
      </c>
      <c r="L820" s="29">
        <v>1.21217066396726</v>
      </c>
      <c r="M820" s="25">
        <v>8.3563769336335525E-2</v>
      </c>
      <c r="N820" s="25">
        <v>2.0268400214573826E-2</v>
      </c>
      <c r="O820" s="27">
        <v>1.6931805288304997</v>
      </c>
      <c r="P820" s="25">
        <v>1.2102288542763437</v>
      </c>
      <c r="Q820" s="26">
        <v>8.2867503168883985E-2</v>
      </c>
      <c r="R820" s="18" t="s">
        <v>27</v>
      </c>
      <c r="S820" s="28" t="s">
        <v>27</v>
      </c>
      <c r="T820" s="27">
        <v>8.2867503168883985E-2</v>
      </c>
      <c r="U820" s="25">
        <v>1.1560999999999999</v>
      </c>
      <c r="V820" s="26">
        <v>6.2995401186467223E-2</v>
      </c>
      <c r="W820" s="18" t="s">
        <v>27</v>
      </c>
      <c r="X820" s="28" t="s">
        <v>27</v>
      </c>
      <c r="Y820" s="27">
        <v>6.2995401186467223E-2</v>
      </c>
      <c r="Z820" s="25">
        <v>1.2729999999999999</v>
      </c>
      <c r="AA820" s="26">
        <v>0.10482840365365537</v>
      </c>
      <c r="AB820" s="18" t="s">
        <v>27</v>
      </c>
      <c r="AC820" s="28" t="s">
        <v>27</v>
      </c>
      <c r="AD820" s="27">
        <v>0.10482840365365537</v>
      </c>
    </row>
    <row r="821" spans="2:30" x14ac:dyDescent="0.25">
      <c r="B821" s="17">
        <v>962</v>
      </c>
      <c r="C821" s="18" t="s">
        <v>3105</v>
      </c>
      <c r="D821" s="19" t="s">
        <v>3105</v>
      </c>
      <c r="E821" s="18" t="s">
        <v>3106</v>
      </c>
      <c r="F821" s="19" t="s">
        <v>3107</v>
      </c>
      <c r="G821" s="18" t="s">
        <v>3108</v>
      </c>
      <c r="H821" s="18">
        <v>78.751999999999995</v>
      </c>
      <c r="I821" s="18">
        <v>2.9</v>
      </c>
      <c r="J821" s="20">
        <v>4.0259000000000002E-5</v>
      </c>
      <c r="K821" s="21">
        <v>1</v>
      </c>
      <c r="L821" s="29">
        <v>1.2119582733022649</v>
      </c>
      <c r="M821" s="18">
        <v>8.3487667696168569E-2</v>
      </c>
      <c r="N821" s="18">
        <v>0.11650967484738151</v>
      </c>
      <c r="O821" s="27">
        <v>0.9336380097592295</v>
      </c>
      <c r="P821" s="25" t="s">
        <v>27</v>
      </c>
      <c r="Q821" s="26" t="s">
        <v>27</v>
      </c>
      <c r="R821" s="25">
        <v>1.3381864896692002</v>
      </c>
      <c r="S821" s="26">
        <v>0.12651664092845624</v>
      </c>
      <c r="T821" s="27">
        <v>0.12651664092845624</v>
      </c>
      <c r="U821" s="25" t="s">
        <v>27</v>
      </c>
      <c r="V821" s="26" t="s">
        <v>27</v>
      </c>
      <c r="W821" s="25">
        <v>1.0533999999999999</v>
      </c>
      <c r="X821" s="26">
        <v>2.2593314021462023E-2</v>
      </c>
      <c r="Y821" s="27">
        <v>2.2593314021462023E-2</v>
      </c>
      <c r="Z821" s="25">
        <v>1.1504000000000001</v>
      </c>
      <c r="AA821" s="26">
        <v>6.084887303880742E-2</v>
      </c>
      <c r="AB821" s="25">
        <v>1.3863000000000001</v>
      </c>
      <c r="AC821" s="26">
        <v>0.14185722323836744</v>
      </c>
      <c r="AD821" s="27">
        <v>0.10135304813858743</v>
      </c>
    </row>
    <row r="822" spans="2:30" x14ac:dyDescent="0.25">
      <c r="B822" s="17">
        <v>2148</v>
      </c>
      <c r="C822" s="18" t="s">
        <v>3109</v>
      </c>
      <c r="D822" s="19" t="s">
        <v>3110</v>
      </c>
      <c r="E822" s="18" t="s">
        <v>3111</v>
      </c>
      <c r="F822" s="19" t="s">
        <v>3112</v>
      </c>
      <c r="G822" s="18" t="s">
        <v>3113</v>
      </c>
      <c r="H822" s="18">
        <v>32.801000000000002</v>
      </c>
      <c r="I822" s="18">
        <v>6.3</v>
      </c>
      <c r="J822" s="20">
        <v>2.6126999999999999E-5</v>
      </c>
      <c r="K822" s="21">
        <v>2</v>
      </c>
      <c r="L822" s="29">
        <v>1.2119246808515534</v>
      </c>
      <c r="M822" s="25">
        <v>8.347562997301565E-2</v>
      </c>
      <c r="N822" s="25">
        <v>8.4024401708420307E-2</v>
      </c>
      <c r="O822" s="27">
        <v>1.0755945712197668</v>
      </c>
      <c r="P822" s="25">
        <v>1.3360053440213759</v>
      </c>
      <c r="Q822" s="26">
        <v>0.1258081953209288</v>
      </c>
      <c r="R822" s="18" t="s">
        <v>27</v>
      </c>
      <c r="S822" s="28" t="s">
        <v>27</v>
      </c>
      <c r="T822" s="27">
        <v>0.1258081953209288</v>
      </c>
      <c r="U822" s="25">
        <v>1.2246999999999999</v>
      </c>
      <c r="V822" s="26">
        <v>8.8029717842713698E-2</v>
      </c>
      <c r="W822" s="18" t="s">
        <v>27</v>
      </c>
      <c r="X822" s="28" t="s">
        <v>27</v>
      </c>
      <c r="Y822" s="27">
        <v>8.8029717842713698E-2</v>
      </c>
      <c r="Z822" s="25">
        <v>1.0879000000000001</v>
      </c>
      <c r="AA822" s="26">
        <v>3.6588976755404484E-2</v>
      </c>
      <c r="AB822" s="18" t="s">
        <v>27</v>
      </c>
      <c r="AC822" s="28" t="s">
        <v>27</v>
      </c>
      <c r="AD822" s="27">
        <v>3.6588976755404484E-2</v>
      </c>
    </row>
    <row r="823" spans="2:30" x14ac:dyDescent="0.25">
      <c r="B823" s="17">
        <v>765</v>
      </c>
      <c r="C823" s="18" t="s">
        <v>3114</v>
      </c>
      <c r="D823" s="19" t="s">
        <v>3114</v>
      </c>
      <c r="E823" s="18" t="s">
        <v>3115</v>
      </c>
      <c r="F823" s="19" t="s">
        <v>3116</v>
      </c>
      <c r="G823" s="18" t="s">
        <v>3117</v>
      </c>
      <c r="H823" s="18">
        <v>38.130000000000003</v>
      </c>
      <c r="I823" s="18">
        <v>15.5</v>
      </c>
      <c r="J823" s="20">
        <v>4.7081000000000003E-11</v>
      </c>
      <c r="K823" s="21">
        <v>1</v>
      </c>
      <c r="L823" s="29">
        <v>1.2110864508199244</v>
      </c>
      <c r="M823" s="25">
        <v>8.317514543370326E-2</v>
      </c>
      <c r="N823" s="25">
        <v>5.1507668695455047E-2</v>
      </c>
      <c r="O823" s="27">
        <v>1.2881281064116379</v>
      </c>
      <c r="P823" s="25">
        <v>1.0025565191237658</v>
      </c>
      <c r="Q823" s="26">
        <v>1.1088653337876842E-3</v>
      </c>
      <c r="R823" s="25">
        <v>1.6718214494691968</v>
      </c>
      <c r="S823" s="26">
        <v>0.22318989292898755</v>
      </c>
      <c r="T823" s="27">
        <v>0.11214937913138762</v>
      </c>
      <c r="U823" s="25" t="s">
        <v>27</v>
      </c>
      <c r="V823" s="26" t="s">
        <v>27</v>
      </c>
      <c r="W823" s="25">
        <v>1.2350000000000001</v>
      </c>
      <c r="X823" s="26">
        <v>9.1666957595684564E-2</v>
      </c>
      <c r="Y823" s="27">
        <v>9.1666957595684564E-2</v>
      </c>
      <c r="Z823" s="25">
        <v>0.94726999999999995</v>
      </c>
      <c r="AA823" s="26">
        <v>-2.352621656450948E-2</v>
      </c>
      <c r="AB823" s="25">
        <v>1.3029999999999999</v>
      </c>
      <c r="AC823" s="26">
        <v>0.11494441571258467</v>
      </c>
      <c r="AD823" s="27">
        <v>4.5709099574037591E-2</v>
      </c>
    </row>
    <row r="824" spans="2:30" x14ac:dyDescent="0.25">
      <c r="B824" s="17">
        <v>2307</v>
      </c>
      <c r="C824" s="18" t="s">
        <v>3118</v>
      </c>
      <c r="D824" s="19" t="s">
        <v>3118</v>
      </c>
      <c r="E824" s="18" t="s">
        <v>3119</v>
      </c>
      <c r="F824" s="19" t="s">
        <v>3120</v>
      </c>
      <c r="G824" s="18" t="s">
        <v>3121</v>
      </c>
      <c r="H824" s="18">
        <v>76.3</v>
      </c>
      <c r="I824" s="18">
        <v>4.4000000000000004</v>
      </c>
      <c r="J824" s="20">
        <v>3.7761000000000002E-6</v>
      </c>
      <c r="K824" s="21">
        <v>1</v>
      </c>
      <c r="L824" s="29">
        <v>1.2106153359150293</v>
      </c>
      <c r="M824" s="25">
        <v>8.3006171196462225E-2</v>
      </c>
      <c r="N824" s="25">
        <v>0.55286876917894945</v>
      </c>
      <c r="O824" s="27">
        <v>0.25737794208573256</v>
      </c>
      <c r="P824" s="25">
        <v>1.8276857842599701</v>
      </c>
      <c r="Q824" s="26">
        <v>0.26190153390785781</v>
      </c>
      <c r="R824" s="25" t="s">
        <v>27</v>
      </c>
      <c r="S824" s="26" t="s">
        <v>27</v>
      </c>
      <c r="T824" s="27">
        <v>0.26190153390785781</v>
      </c>
      <c r="U824" s="25">
        <v>0.69101999999999997</v>
      </c>
      <c r="V824" s="26">
        <v>-0.160509382779289</v>
      </c>
      <c r="W824" s="25">
        <v>0.76583999999999997</v>
      </c>
      <c r="X824" s="26">
        <v>-0.11586195409488358</v>
      </c>
      <c r="Y824" s="27">
        <v>-0.1381856684370863</v>
      </c>
      <c r="Z824" s="25">
        <v>2.0036</v>
      </c>
      <c r="AA824" s="26">
        <v>0.3018110230174767</v>
      </c>
      <c r="AB824" s="25">
        <v>0.88878000000000001</v>
      </c>
      <c r="AC824" s="26">
        <v>-5.1205726780246354E-2</v>
      </c>
      <c r="AD824" s="27">
        <v>0.12530264811861516</v>
      </c>
    </row>
    <row r="825" spans="2:30" x14ac:dyDescent="0.25">
      <c r="B825" s="17">
        <v>627</v>
      </c>
      <c r="C825" s="18" t="s">
        <v>3122</v>
      </c>
      <c r="D825" s="19" t="s">
        <v>3122</v>
      </c>
      <c r="E825" s="18" t="s">
        <v>3123</v>
      </c>
      <c r="F825" s="19" t="s">
        <v>3124</v>
      </c>
      <c r="G825" s="18" t="s">
        <v>3125</v>
      </c>
      <c r="H825" s="18">
        <v>65.212000000000003</v>
      </c>
      <c r="I825" s="18">
        <v>54</v>
      </c>
      <c r="J825" s="20">
        <v>4.0998999999999999E-160</v>
      </c>
      <c r="K825" s="21">
        <v>1</v>
      </c>
      <c r="L825" s="29">
        <v>1.21031370293107</v>
      </c>
      <c r="M825" s="25">
        <v>8.2897950311777532E-2</v>
      </c>
      <c r="N825" s="25">
        <v>0.22281183543015715</v>
      </c>
      <c r="O825" s="27">
        <v>0.65206174381478266</v>
      </c>
      <c r="P825" s="25">
        <v>1.4849794330348525</v>
      </c>
      <c r="Q825" s="26">
        <v>0.17172043871631015</v>
      </c>
      <c r="R825" s="18" t="s">
        <v>27</v>
      </c>
      <c r="S825" s="28" t="s">
        <v>27</v>
      </c>
      <c r="T825" s="27">
        <v>0.17172043871631015</v>
      </c>
      <c r="U825" s="25">
        <v>1.0221</v>
      </c>
      <c r="V825" s="26">
        <v>9.4933882875398497E-3</v>
      </c>
      <c r="W825" s="25" t="s">
        <v>27</v>
      </c>
      <c r="X825" s="26" t="s">
        <v>27</v>
      </c>
      <c r="Y825" s="27">
        <v>9.4933882875398497E-3</v>
      </c>
      <c r="Z825" s="25">
        <v>1.1680999999999999</v>
      </c>
      <c r="AA825" s="26">
        <v>6.7480023931482613E-2</v>
      </c>
      <c r="AB825" s="25" t="s">
        <v>27</v>
      </c>
      <c r="AC825" s="26" t="s">
        <v>27</v>
      </c>
      <c r="AD825" s="27">
        <v>6.7480023931482613E-2</v>
      </c>
    </row>
    <row r="826" spans="2:30" x14ac:dyDescent="0.25">
      <c r="B826" s="17">
        <v>2864</v>
      </c>
      <c r="C826" s="18" t="s">
        <v>3126</v>
      </c>
      <c r="D826" s="19" t="s">
        <v>3126</v>
      </c>
      <c r="E826" s="18" t="s">
        <v>3126</v>
      </c>
      <c r="F826" s="19" t="s">
        <v>3127</v>
      </c>
      <c r="G826" s="18" t="s">
        <v>3128</v>
      </c>
      <c r="H826" s="18">
        <v>15.441000000000001</v>
      </c>
      <c r="I826" s="18">
        <v>26.4</v>
      </c>
      <c r="J826" s="20">
        <v>1.2077000000000001E-40</v>
      </c>
      <c r="K826" s="21">
        <v>1</v>
      </c>
      <c r="L826" s="29">
        <v>1.2099584434308204</v>
      </c>
      <c r="M826" s="25">
        <v>8.277045453247675E-2</v>
      </c>
      <c r="N826" s="25">
        <v>0.48186379892496944</v>
      </c>
      <c r="O826" s="27">
        <v>0.31707569979898259</v>
      </c>
      <c r="P826" s="25">
        <v>1.8875047187617968</v>
      </c>
      <c r="Q826" s="26">
        <v>0.27588804603878775</v>
      </c>
      <c r="R826" s="18" t="s">
        <v>27</v>
      </c>
      <c r="S826" s="28" t="s">
        <v>27</v>
      </c>
      <c r="T826" s="27">
        <v>0.27588804603878775</v>
      </c>
      <c r="U826" s="25">
        <v>0.95637000000000005</v>
      </c>
      <c r="V826" s="26">
        <v>-1.9374055557939078E-2</v>
      </c>
      <c r="W826" s="25" t="s">
        <v>27</v>
      </c>
      <c r="X826" s="26" t="s">
        <v>27</v>
      </c>
      <c r="Y826" s="27">
        <v>-1.9374055557939078E-2</v>
      </c>
      <c r="Z826" s="25">
        <v>0.98129</v>
      </c>
      <c r="AA826" s="26">
        <v>-8.2026268834184141E-3</v>
      </c>
      <c r="AB826" s="25" t="s">
        <v>27</v>
      </c>
      <c r="AC826" s="26" t="s">
        <v>27</v>
      </c>
      <c r="AD826" s="27">
        <v>-8.2026268834184141E-3</v>
      </c>
    </row>
    <row r="827" spans="2:30" x14ac:dyDescent="0.25">
      <c r="B827" s="17">
        <v>858</v>
      </c>
      <c r="C827" s="18" t="s">
        <v>3129</v>
      </c>
      <c r="D827" s="19" t="s">
        <v>3129</v>
      </c>
      <c r="E827" s="18" t="s">
        <v>3130</v>
      </c>
      <c r="F827" s="19" t="s">
        <v>3131</v>
      </c>
      <c r="G827" s="18" t="s">
        <v>3132</v>
      </c>
      <c r="H827" s="18">
        <v>20.277000000000001</v>
      </c>
      <c r="I827" s="18">
        <v>40.299999999999997</v>
      </c>
      <c r="J827" s="20">
        <v>8.7902999999999995E-32</v>
      </c>
      <c r="K827" s="21">
        <v>1</v>
      </c>
      <c r="L827" s="29">
        <v>1.2099524290739265</v>
      </c>
      <c r="M827" s="25">
        <v>8.2768295773622533E-2</v>
      </c>
      <c r="N827" s="25">
        <v>1.3674058717859436E-2</v>
      </c>
      <c r="O827" s="27">
        <v>1.8641025595253775</v>
      </c>
      <c r="P827" s="25">
        <v>1.2649101281353961</v>
      </c>
      <c r="Q827" s="26">
        <v>0.10205966998502713</v>
      </c>
      <c r="R827" s="18" t="s">
        <v>27</v>
      </c>
      <c r="S827" s="28" t="s">
        <v>27</v>
      </c>
      <c r="T827" s="27">
        <v>0.10205966998502713</v>
      </c>
      <c r="U827" s="25">
        <v>1.1758</v>
      </c>
      <c r="V827" s="26">
        <v>7.0333455853062915E-2</v>
      </c>
      <c r="W827" s="18" t="s">
        <v>27</v>
      </c>
      <c r="X827" s="28" t="s">
        <v>27</v>
      </c>
      <c r="Y827" s="27">
        <v>7.0333455853062915E-2</v>
      </c>
      <c r="Z827" s="25">
        <v>1.1910000000000001</v>
      </c>
      <c r="AA827" s="26">
        <v>7.5911761482777521E-2</v>
      </c>
      <c r="AB827" s="18" t="s">
        <v>27</v>
      </c>
      <c r="AC827" s="28" t="s">
        <v>27</v>
      </c>
      <c r="AD827" s="27">
        <v>7.5911761482777521E-2</v>
      </c>
    </row>
    <row r="828" spans="2:30" x14ac:dyDescent="0.25">
      <c r="B828" s="17">
        <v>1691</v>
      </c>
      <c r="C828" s="18" t="s">
        <v>3133</v>
      </c>
      <c r="D828" s="19" t="s">
        <v>3133</v>
      </c>
      <c r="E828" s="18" t="s">
        <v>3134</v>
      </c>
      <c r="F828" s="19" t="s">
        <v>3135</v>
      </c>
      <c r="G828" s="18" t="s">
        <v>3136</v>
      </c>
      <c r="H828" s="18">
        <v>27.058</v>
      </c>
      <c r="I828" s="18">
        <v>61.9</v>
      </c>
      <c r="J828" s="20">
        <v>4.6671000000000003E-45</v>
      </c>
      <c r="K828" s="21">
        <v>1</v>
      </c>
      <c r="L828" s="29">
        <v>1.2099358308777386</v>
      </c>
      <c r="M828" s="25">
        <v>8.2762338056373036E-2</v>
      </c>
      <c r="N828" s="25">
        <v>6.9793781484242312E-2</v>
      </c>
      <c r="O828" s="27">
        <v>1.1561832706058963</v>
      </c>
      <c r="P828" s="25">
        <v>1.1087212009668048</v>
      </c>
      <c r="Q828" s="26">
        <v>4.4822352187122189E-2</v>
      </c>
      <c r="R828" s="18" t="s">
        <v>27</v>
      </c>
      <c r="S828" s="28" t="s">
        <v>27</v>
      </c>
      <c r="T828" s="27">
        <v>4.4822352187122189E-2</v>
      </c>
      <c r="U828" s="25">
        <v>1.3321000000000001</v>
      </c>
      <c r="V828" s="26">
        <v>0.12453682830127731</v>
      </c>
      <c r="W828" s="18" t="s">
        <v>27</v>
      </c>
      <c r="X828" s="28" t="s">
        <v>27</v>
      </c>
      <c r="Y828" s="27">
        <v>0.12453682830127731</v>
      </c>
      <c r="Z828" s="25">
        <v>1.1993</v>
      </c>
      <c r="AA828" s="26">
        <v>7.8927833680719622E-2</v>
      </c>
      <c r="AB828" s="18" t="s">
        <v>27</v>
      </c>
      <c r="AC828" s="28" t="s">
        <v>27</v>
      </c>
      <c r="AD828" s="27">
        <v>7.8927833680719622E-2</v>
      </c>
    </row>
    <row r="829" spans="2:30" x14ac:dyDescent="0.25">
      <c r="B829" s="17">
        <v>2862</v>
      </c>
      <c r="C829" s="18" t="s">
        <v>3137</v>
      </c>
      <c r="D829" s="19" t="s">
        <v>3137</v>
      </c>
      <c r="E829" s="18" t="s">
        <v>3138</v>
      </c>
      <c r="F829" s="19" t="s">
        <v>3139</v>
      </c>
      <c r="G829" s="18" t="s">
        <v>3140</v>
      </c>
      <c r="H829" s="18">
        <v>29.747</v>
      </c>
      <c r="I829" s="18">
        <v>70.3</v>
      </c>
      <c r="J829" s="20">
        <v>4.3676000000000003E-59</v>
      </c>
      <c r="K829" s="21">
        <v>1</v>
      </c>
      <c r="L829" s="29">
        <v>1.209889099891841</v>
      </c>
      <c r="M829" s="25">
        <v>8.2745564107932643E-2</v>
      </c>
      <c r="N829" s="25">
        <v>1.2345201406152653E-2</v>
      </c>
      <c r="O829" s="27">
        <v>1.9085018203641102</v>
      </c>
      <c r="P829" s="25">
        <v>1.1618180128264708</v>
      </c>
      <c r="Q829" s="26">
        <v>6.5138105494054424E-2</v>
      </c>
      <c r="R829" s="18" t="s">
        <v>27</v>
      </c>
      <c r="S829" s="28" t="s">
        <v>27</v>
      </c>
      <c r="T829" s="27">
        <v>6.5138105494054424E-2</v>
      </c>
      <c r="U829" s="25">
        <v>1.2492000000000001</v>
      </c>
      <c r="V829" s="26">
        <v>9.6631975558161012E-2</v>
      </c>
      <c r="W829" s="18" t="s">
        <v>27</v>
      </c>
      <c r="X829" s="28" t="s">
        <v>27</v>
      </c>
      <c r="Y829" s="27">
        <v>9.6631975558161012E-2</v>
      </c>
      <c r="Z829" s="25">
        <v>1.2202999999999999</v>
      </c>
      <c r="AA829" s="26">
        <v>8.6466611271582478E-2</v>
      </c>
      <c r="AB829" s="18" t="s">
        <v>27</v>
      </c>
      <c r="AC829" s="28" t="s">
        <v>27</v>
      </c>
      <c r="AD829" s="27">
        <v>8.6466611271582478E-2</v>
      </c>
    </row>
    <row r="830" spans="2:30" x14ac:dyDescent="0.25">
      <c r="B830" s="17">
        <v>1389</v>
      </c>
      <c r="C830" s="18" t="s">
        <v>3141</v>
      </c>
      <c r="D830" s="19" t="s">
        <v>3141</v>
      </c>
      <c r="E830" s="18" t="s">
        <v>3142</v>
      </c>
      <c r="F830" s="19" t="s">
        <v>3143</v>
      </c>
      <c r="G830" s="18" t="s">
        <v>291</v>
      </c>
      <c r="H830" s="18">
        <v>23.888999999999999</v>
      </c>
      <c r="I830" s="18">
        <v>29.9</v>
      </c>
      <c r="J830" s="20">
        <v>1.1452E-95</v>
      </c>
      <c r="K830" s="21">
        <v>1</v>
      </c>
      <c r="L830" s="29">
        <v>1.2097757836304288</v>
      </c>
      <c r="M830" s="25">
        <v>8.2704886882410789E-2</v>
      </c>
      <c r="N830" s="25">
        <v>0.26552952713728717</v>
      </c>
      <c r="O830" s="27">
        <v>0.57588717793553446</v>
      </c>
      <c r="P830" s="25">
        <v>0.94723879890120288</v>
      </c>
      <c r="Q830" s="26">
        <v>-2.3540521554854171E-2</v>
      </c>
      <c r="R830" s="18" t="s">
        <v>27</v>
      </c>
      <c r="S830" s="28" t="s">
        <v>27</v>
      </c>
      <c r="T830" s="27">
        <v>-2.3540521554854171E-2</v>
      </c>
      <c r="U830" s="25">
        <v>1.4221999999999999</v>
      </c>
      <c r="V830" s="26">
        <v>0.1529606743042487</v>
      </c>
      <c r="W830" s="18" t="s">
        <v>27</v>
      </c>
      <c r="X830" s="28" t="s">
        <v>27</v>
      </c>
      <c r="Y830" s="27">
        <v>0.1529606743042487</v>
      </c>
      <c r="Z830" s="25">
        <v>1.3143</v>
      </c>
      <c r="AA830" s="26">
        <v>0.11869450789783784</v>
      </c>
      <c r="AB830" s="18" t="s">
        <v>27</v>
      </c>
      <c r="AC830" s="28" t="s">
        <v>27</v>
      </c>
      <c r="AD830" s="27">
        <v>0.11869450789783784</v>
      </c>
    </row>
    <row r="831" spans="2:30" x14ac:dyDescent="0.25">
      <c r="B831" s="17">
        <v>899</v>
      </c>
      <c r="C831" s="18" t="s">
        <v>3144</v>
      </c>
      <c r="D831" s="19" t="s">
        <v>3144</v>
      </c>
      <c r="E831" s="18" t="s">
        <v>3145</v>
      </c>
      <c r="F831" s="19" t="s">
        <v>3146</v>
      </c>
      <c r="G831" s="18" t="s">
        <v>853</v>
      </c>
      <c r="H831" s="18">
        <v>65.352999999999994</v>
      </c>
      <c r="I831" s="18">
        <v>5.8</v>
      </c>
      <c r="J831" s="20">
        <v>6.2119000000000005E-11</v>
      </c>
      <c r="K831" s="21">
        <v>1</v>
      </c>
      <c r="L831" s="29">
        <v>1.2078805668977284</v>
      </c>
      <c r="M831" s="25">
        <v>8.2023994134820713E-2</v>
      </c>
      <c r="N831" s="25">
        <v>0.7106436262720619</v>
      </c>
      <c r="O831" s="27">
        <v>0.14834813477570147</v>
      </c>
      <c r="P831" s="25" t="s">
        <v>27</v>
      </c>
      <c r="Q831" s="26" t="s">
        <v>27</v>
      </c>
      <c r="R831" s="25">
        <v>2.6313712075362474</v>
      </c>
      <c r="S831" s="26">
        <v>0.42018211833006341</v>
      </c>
      <c r="T831" s="27">
        <v>0.42018211833006341</v>
      </c>
      <c r="U831" s="25" t="s">
        <v>27</v>
      </c>
      <c r="V831" s="26" t="s">
        <v>27</v>
      </c>
      <c r="W831" s="25">
        <v>1.175</v>
      </c>
      <c r="X831" s="26">
        <v>7.0037866607755087E-2</v>
      </c>
      <c r="Y831" s="27">
        <v>7.0037866607755087E-2</v>
      </c>
      <c r="Z831" s="25" t="s">
        <v>27</v>
      </c>
      <c r="AA831" s="26" t="s">
        <v>27</v>
      </c>
      <c r="AB831" s="25">
        <v>0.56996999999999998</v>
      </c>
      <c r="AC831" s="26">
        <v>-0.24414800253335633</v>
      </c>
      <c r="AD831" s="27">
        <v>-0.24414800253335633</v>
      </c>
    </row>
    <row r="832" spans="2:30" x14ac:dyDescent="0.25">
      <c r="B832" s="17">
        <v>727</v>
      </c>
      <c r="C832" s="18" t="s">
        <v>3147</v>
      </c>
      <c r="D832" s="19" t="s">
        <v>3147</v>
      </c>
      <c r="E832" s="18" t="s">
        <v>3148</v>
      </c>
      <c r="F832" s="19" t="s">
        <v>3149</v>
      </c>
      <c r="G832" s="18" t="s">
        <v>3150</v>
      </c>
      <c r="H832" s="18">
        <v>62.557000000000002</v>
      </c>
      <c r="I832" s="18">
        <v>14.3</v>
      </c>
      <c r="J832" s="20">
        <v>3.7167000000000002E-64</v>
      </c>
      <c r="K832" s="21">
        <v>1</v>
      </c>
      <c r="L832" s="29">
        <v>1.2076806376896028</v>
      </c>
      <c r="M832" s="25">
        <v>8.1952103468673571E-2</v>
      </c>
      <c r="N832" s="25">
        <v>0.36554368833961076</v>
      </c>
      <c r="O832" s="27">
        <v>0.43706071044087835</v>
      </c>
      <c r="P832" s="25">
        <v>1.3644798602772623</v>
      </c>
      <c r="Q832" s="26">
        <v>0.13496712986666914</v>
      </c>
      <c r="R832" s="18" t="s">
        <v>27</v>
      </c>
      <c r="S832" s="28" t="s">
        <v>27</v>
      </c>
      <c r="T832" s="27">
        <v>0.13496712986666914</v>
      </c>
      <c r="U832" s="25" t="s">
        <v>27</v>
      </c>
      <c r="V832" s="26" t="s">
        <v>27</v>
      </c>
      <c r="W832" s="18" t="s">
        <v>27</v>
      </c>
      <c r="X832" s="28" t="s">
        <v>27</v>
      </c>
      <c r="Y832" s="27" t="s">
        <v>27</v>
      </c>
      <c r="Z832" s="25">
        <v>1.0689</v>
      </c>
      <c r="AA832" s="26">
        <v>2.8937077070678E-2</v>
      </c>
      <c r="AB832" s="18" t="s">
        <v>27</v>
      </c>
      <c r="AC832" s="28" t="s">
        <v>27</v>
      </c>
      <c r="AD832" s="27">
        <v>2.8937077070678E-2</v>
      </c>
    </row>
    <row r="833" spans="2:30" x14ac:dyDescent="0.25">
      <c r="B833" s="17">
        <v>2442</v>
      </c>
      <c r="C833" s="18" t="s">
        <v>3151</v>
      </c>
      <c r="D833" s="19" t="s">
        <v>3151</v>
      </c>
      <c r="E833" s="18" t="s">
        <v>3152</v>
      </c>
      <c r="F833" s="19" t="s">
        <v>3153</v>
      </c>
      <c r="G833" s="18" t="s">
        <v>3154</v>
      </c>
      <c r="H833" s="18">
        <v>29.936</v>
      </c>
      <c r="I833" s="18">
        <v>12.1</v>
      </c>
      <c r="J833" s="20">
        <v>2.9229999999999999E-7</v>
      </c>
      <c r="K833" s="21">
        <v>1</v>
      </c>
      <c r="L833" s="29">
        <v>1.2076545492085231</v>
      </c>
      <c r="M833" s="25">
        <v>8.1942721678985697E-2</v>
      </c>
      <c r="N833" s="25">
        <v>9.5399139350354489E-2</v>
      </c>
      <c r="O833" s="27">
        <v>1.0204555432946252</v>
      </c>
      <c r="P833" s="25">
        <v>0.82863771958899568</v>
      </c>
      <c r="Q833" s="26">
        <v>-8.1635301502950827E-2</v>
      </c>
      <c r="R833" s="25">
        <v>1.3826860058349348</v>
      </c>
      <c r="S833" s="26">
        <v>0.14072356737197467</v>
      </c>
      <c r="T833" s="27">
        <v>2.954413293451192E-2</v>
      </c>
      <c r="U833" s="25">
        <v>1.2914000000000001</v>
      </c>
      <c r="V833" s="26">
        <v>0.11106078206982074</v>
      </c>
      <c r="W833" s="25">
        <v>1.1983999999999999</v>
      </c>
      <c r="X833" s="26">
        <v>7.8601800355391216E-2</v>
      </c>
      <c r="Y833" s="27">
        <v>9.4831291212605973E-2</v>
      </c>
      <c r="Z833" s="25">
        <v>1.5629999999999999</v>
      </c>
      <c r="AA833" s="26">
        <v>0.19395897801918691</v>
      </c>
      <c r="AB833" s="25">
        <v>1.1193</v>
      </c>
      <c r="AC833" s="26">
        <v>4.8946503760491519E-2</v>
      </c>
      <c r="AD833" s="27">
        <v>0.12145274088983921</v>
      </c>
    </row>
    <row r="834" spans="2:30" x14ac:dyDescent="0.25">
      <c r="B834" s="17">
        <v>2430</v>
      </c>
      <c r="C834" s="18" t="s">
        <v>3155</v>
      </c>
      <c r="D834" s="19" t="s">
        <v>3155</v>
      </c>
      <c r="E834" s="18" t="s">
        <v>3156</v>
      </c>
      <c r="F834" s="19" t="s">
        <v>3157</v>
      </c>
      <c r="G834" s="18" t="s">
        <v>3158</v>
      </c>
      <c r="H834" s="18">
        <v>38.831000000000003</v>
      </c>
      <c r="I834" s="18">
        <v>51.1</v>
      </c>
      <c r="J834" s="20">
        <v>2.0925E-107</v>
      </c>
      <c r="K834" s="21">
        <v>1</v>
      </c>
      <c r="L834" s="29">
        <v>1.2076482001068636</v>
      </c>
      <c r="M834" s="25">
        <v>8.1940438420858727E-2</v>
      </c>
      <c r="N834" s="25">
        <v>2.7352682834564934E-2</v>
      </c>
      <c r="O834" s="27">
        <v>1.5630000703139038</v>
      </c>
      <c r="P834" s="25">
        <v>1.0033914631454317</v>
      </c>
      <c r="Q834" s="26">
        <v>1.4704017299990728E-3</v>
      </c>
      <c r="R834" s="25">
        <v>1.3879828445320415</v>
      </c>
      <c r="S834" s="26">
        <v>0.14238409827221296</v>
      </c>
      <c r="T834" s="27">
        <v>7.1927250001106016E-2</v>
      </c>
      <c r="U834" s="25">
        <v>1.1555</v>
      </c>
      <c r="V834" s="26">
        <v>6.2769949815128109E-2</v>
      </c>
      <c r="W834" s="25">
        <v>1.1653</v>
      </c>
      <c r="X834" s="26">
        <v>6.6437746453992252E-2</v>
      </c>
      <c r="Y834" s="27">
        <v>6.4603848134560188E-2</v>
      </c>
      <c r="Z834" s="25">
        <v>1.1372</v>
      </c>
      <c r="AA834" s="26">
        <v>5.5836851018404521E-2</v>
      </c>
      <c r="AB834" s="25">
        <v>1.4545999999999999</v>
      </c>
      <c r="AC834" s="26">
        <v>0.16274358323541541</v>
      </c>
      <c r="AD834" s="27">
        <v>0.10929021712690996</v>
      </c>
    </row>
    <row r="835" spans="2:30" x14ac:dyDescent="0.25">
      <c r="B835" s="17">
        <v>840</v>
      </c>
      <c r="C835" s="18" t="s">
        <v>3159</v>
      </c>
      <c r="D835" s="19" t="s">
        <v>3159</v>
      </c>
      <c r="E835" s="18" t="s">
        <v>3160</v>
      </c>
      <c r="F835" s="19" t="s">
        <v>3161</v>
      </c>
      <c r="G835" s="18" t="s">
        <v>3162</v>
      </c>
      <c r="H835" s="18">
        <v>56.820999999999998</v>
      </c>
      <c r="I835" s="18">
        <v>15.4</v>
      </c>
      <c r="J835" s="20">
        <v>1.7890999999999999E-46</v>
      </c>
      <c r="K835" s="21">
        <v>1</v>
      </c>
      <c r="L835" s="29">
        <v>1.207628655424428</v>
      </c>
      <c r="M835" s="25">
        <v>8.1933409704698798E-2</v>
      </c>
      <c r="N835" s="25">
        <v>2.48655024537991E-2</v>
      </c>
      <c r="O835" s="27">
        <v>1.6044027606140348</v>
      </c>
      <c r="P835" s="25">
        <v>1.145816623507574</v>
      </c>
      <c r="Q835" s="26">
        <v>5.9115118703643284E-2</v>
      </c>
      <c r="R835" s="25" t="s">
        <v>27</v>
      </c>
      <c r="S835" s="26" t="s">
        <v>27</v>
      </c>
      <c r="T835" s="27">
        <v>5.9115118703643284E-2</v>
      </c>
      <c r="U835" s="25">
        <v>1.2726999999999999</v>
      </c>
      <c r="V835" s="26">
        <v>0.10472604410997458</v>
      </c>
      <c r="W835" s="25" t="s">
        <v>27</v>
      </c>
      <c r="X835" s="26" t="s">
        <v>27</v>
      </c>
      <c r="Y835" s="27">
        <v>0.10472604410997458</v>
      </c>
      <c r="Z835" s="25">
        <v>1.2077</v>
      </c>
      <c r="AA835" s="26">
        <v>8.1959066300478528E-2</v>
      </c>
      <c r="AB835" s="25" t="s">
        <v>27</v>
      </c>
      <c r="AC835" s="26" t="s">
        <v>27</v>
      </c>
      <c r="AD835" s="27">
        <v>8.1959066300478528E-2</v>
      </c>
    </row>
    <row r="836" spans="2:30" x14ac:dyDescent="0.25">
      <c r="B836" s="17">
        <v>1449</v>
      </c>
      <c r="C836" s="18" t="s">
        <v>3163</v>
      </c>
      <c r="D836" s="19" t="s">
        <v>3163</v>
      </c>
      <c r="E836" s="18" t="s">
        <v>3164</v>
      </c>
      <c r="F836" s="19" t="s">
        <v>3165</v>
      </c>
      <c r="G836" s="18" t="s">
        <v>3166</v>
      </c>
      <c r="H836" s="18">
        <v>51.188000000000002</v>
      </c>
      <c r="I836" s="18">
        <v>35.6</v>
      </c>
      <c r="J836" s="20">
        <v>4.5204999999999996E-40</v>
      </c>
      <c r="K836" s="21">
        <v>1</v>
      </c>
      <c r="L836" s="29">
        <v>1.2067675714732018</v>
      </c>
      <c r="M836" s="25">
        <v>8.1623631201765079E-2</v>
      </c>
      <c r="N836" s="25">
        <v>0.38059329271429165</v>
      </c>
      <c r="O836" s="27">
        <v>0.41953886965603782</v>
      </c>
      <c r="P836" s="25">
        <v>1.1793704520526942</v>
      </c>
      <c r="Q836" s="26">
        <v>7.1650242764139824E-2</v>
      </c>
      <c r="R836" s="25">
        <v>2.3846428997257663</v>
      </c>
      <c r="S836" s="26">
        <v>0.3774233526465221</v>
      </c>
      <c r="T836" s="27">
        <v>0.22453679770533097</v>
      </c>
      <c r="U836" s="25">
        <v>0.74778</v>
      </c>
      <c r="V836" s="26">
        <v>-0.12622615459473407</v>
      </c>
      <c r="W836" s="25">
        <v>1.2367999999999999</v>
      </c>
      <c r="X836" s="26">
        <v>9.2299476574249653E-2</v>
      </c>
      <c r="Y836" s="27">
        <v>-1.6963339010242211E-2</v>
      </c>
      <c r="Z836" s="25">
        <v>0.82906999999999997</v>
      </c>
      <c r="AA836" s="26">
        <v>-8.1408799569985202E-2</v>
      </c>
      <c r="AB836" s="25">
        <v>1.4321999999999999</v>
      </c>
      <c r="AC836" s="26">
        <v>0.15600366939039817</v>
      </c>
      <c r="AD836" s="27">
        <v>3.7297434910206484E-2</v>
      </c>
    </row>
    <row r="837" spans="2:30" x14ac:dyDescent="0.25">
      <c r="B837" s="17">
        <v>2651</v>
      </c>
      <c r="C837" s="18" t="s">
        <v>3167</v>
      </c>
      <c r="D837" s="19" t="s">
        <v>3167</v>
      </c>
      <c r="E837" s="18" t="s">
        <v>3168</v>
      </c>
      <c r="F837" s="19" t="s">
        <v>3169</v>
      </c>
      <c r="G837" s="18" t="s">
        <v>3170</v>
      </c>
      <c r="H837" s="18">
        <v>51.951000000000001</v>
      </c>
      <c r="I837" s="18">
        <v>6.2</v>
      </c>
      <c r="J837" s="20">
        <v>3.9751000000000002E-81</v>
      </c>
      <c r="K837" s="21">
        <v>1</v>
      </c>
      <c r="L837" s="29">
        <v>1.2048901264017851</v>
      </c>
      <c r="M837" s="25">
        <v>8.0947445522490377E-2</v>
      </c>
      <c r="N837" s="25">
        <v>0.15175195319099036</v>
      </c>
      <c r="O837" s="27">
        <v>0.81886571043649237</v>
      </c>
      <c r="P837" s="25">
        <v>1.4179972207254474</v>
      </c>
      <c r="Q837" s="26">
        <v>0.15167537963069741</v>
      </c>
      <c r="R837" s="25" t="s">
        <v>27</v>
      </c>
      <c r="S837" s="26" t="s">
        <v>27</v>
      </c>
      <c r="T837" s="27">
        <v>0.15167537963069741</v>
      </c>
      <c r="U837" s="25">
        <v>1.0881000000000001</v>
      </c>
      <c r="V837" s="26">
        <v>3.6668810300096791E-2</v>
      </c>
      <c r="W837" s="25" t="s">
        <v>27</v>
      </c>
      <c r="X837" s="26" t="s">
        <v>27</v>
      </c>
      <c r="Y837" s="27">
        <v>3.6668810300096791E-2</v>
      </c>
      <c r="Z837" s="25">
        <v>1.1336999999999999</v>
      </c>
      <c r="AA837" s="26">
        <v>5.4498146636676917E-2</v>
      </c>
      <c r="AB837" s="25" t="s">
        <v>27</v>
      </c>
      <c r="AC837" s="26" t="s">
        <v>27</v>
      </c>
      <c r="AD837" s="27">
        <v>5.4498146636676917E-2</v>
      </c>
    </row>
    <row r="838" spans="2:30" x14ac:dyDescent="0.25">
      <c r="B838" s="17">
        <v>544</v>
      </c>
      <c r="C838" s="18" t="s">
        <v>3171</v>
      </c>
      <c r="D838" s="19" t="s">
        <v>3171</v>
      </c>
      <c r="E838" s="18" t="s">
        <v>3172</v>
      </c>
      <c r="F838" s="19" t="s">
        <v>3173</v>
      </c>
      <c r="G838" s="18" t="s">
        <v>3174</v>
      </c>
      <c r="H838" s="18">
        <v>57.542999999999999</v>
      </c>
      <c r="I838" s="18">
        <v>54.2</v>
      </c>
      <c r="J838" s="18">
        <v>0</v>
      </c>
      <c r="K838" s="21">
        <v>1</v>
      </c>
      <c r="L838" s="29">
        <v>1.2046274255749376</v>
      </c>
      <c r="M838" s="25">
        <v>8.0852746465536196E-2</v>
      </c>
      <c r="N838" s="25">
        <v>0.30086118571919906</v>
      </c>
      <c r="O838" s="27">
        <v>0.52163383723592094</v>
      </c>
      <c r="P838" s="25">
        <v>1.0468463752944255</v>
      </c>
      <c r="Q838" s="26">
        <v>1.9882953639553527E-2</v>
      </c>
      <c r="R838" s="25">
        <v>2.3483549773383747</v>
      </c>
      <c r="S838" s="26">
        <v>0.37076374549163382</v>
      </c>
      <c r="T838" s="27">
        <v>0.19532334956559366</v>
      </c>
      <c r="U838" s="25">
        <v>0.87268000000000001</v>
      </c>
      <c r="V838" s="26">
        <v>-5.914497704023209E-2</v>
      </c>
      <c r="W838" s="25">
        <v>1.1615</v>
      </c>
      <c r="X838" s="26">
        <v>6.501921413625425E-2</v>
      </c>
      <c r="Y838" s="27">
        <v>2.9371185480110799E-3</v>
      </c>
      <c r="Z838" s="25">
        <v>0.96574000000000004</v>
      </c>
      <c r="AA838" s="26">
        <v>-1.513978017232559E-2</v>
      </c>
      <c r="AB838" s="25">
        <v>1.2698</v>
      </c>
      <c r="AC838" s="26">
        <v>0.1037353227383333</v>
      </c>
      <c r="AD838" s="27">
        <v>4.4297771283003856E-2</v>
      </c>
    </row>
    <row r="839" spans="2:30" x14ac:dyDescent="0.25">
      <c r="B839" s="17">
        <v>2184</v>
      </c>
      <c r="C839" s="18" t="s">
        <v>3175</v>
      </c>
      <c r="D839" s="19" t="s">
        <v>3175</v>
      </c>
      <c r="E839" s="18" t="s">
        <v>3176</v>
      </c>
      <c r="F839" s="19" t="s">
        <v>3177</v>
      </c>
      <c r="G839" s="18" t="s">
        <v>3178</v>
      </c>
      <c r="H839" s="18">
        <v>59.978000000000002</v>
      </c>
      <c r="I839" s="18">
        <v>42.5</v>
      </c>
      <c r="J839" s="18">
        <v>0</v>
      </c>
      <c r="K839" s="21">
        <v>1</v>
      </c>
      <c r="L839" s="29">
        <v>1.2039651514174643</v>
      </c>
      <c r="M839" s="25">
        <v>8.061391651804424E-2</v>
      </c>
      <c r="N839" s="25">
        <v>1.0304951081342432E-2</v>
      </c>
      <c r="O839" s="27">
        <v>1.9869540655202336</v>
      </c>
      <c r="P839" s="25">
        <v>1.1781060766711435</v>
      </c>
      <c r="Q839" s="26">
        <v>7.1184396086795568E-2</v>
      </c>
      <c r="R839" s="18" t="s">
        <v>27</v>
      </c>
      <c r="S839" s="28" t="s">
        <v>27</v>
      </c>
      <c r="T839" s="27">
        <v>7.1184396086795568E-2</v>
      </c>
      <c r="U839" s="25">
        <v>1.2504</v>
      </c>
      <c r="V839" s="26">
        <v>9.7048965011130486E-2</v>
      </c>
      <c r="W839" s="18" t="s">
        <v>27</v>
      </c>
      <c r="X839" s="28" t="s">
        <v>27</v>
      </c>
      <c r="Y839" s="27">
        <v>9.7048965011130486E-2</v>
      </c>
      <c r="Z839" s="25">
        <v>1.1847000000000001</v>
      </c>
      <c r="AA839" s="26">
        <v>7.3608388456206653E-2</v>
      </c>
      <c r="AB839" s="18" t="s">
        <v>27</v>
      </c>
      <c r="AC839" s="28" t="s">
        <v>27</v>
      </c>
      <c r="AD839" s="27">
        <v>7.3608388456206653E-2</v>
      </c>
    </row>
    <row r="840" spans="2:30" x14ac:dyDescent="0.25">
      <c r="B840" s="17">
        <v>2463</v>
      </c>
      <c r="C840" s="18" t="s">
        <v>3179</v>
      </c>
      <c r="D840" s="19" t="s">
        <v>3179</v>
      </c>
      <c r="E840" s="18" t="s">
        <v>3180</v>
      </c>
      <c r="F840" s="19" t="s">
        <v>3181</v>
      </c>
      <c r="G840" s="18" t="s">
        <v>3182</v>
      </c>
      <c r="H840" s="18">
        <v>63.87</v>
      </c>
      <c r="I840" s="18">
        <v>8.3000000000000007</v>
      </c>
      <c r="J840" s="20">
        <v>2.9868000000000002E-7</v>
      </c>
      <c r="K840" s="21">
        <v>1</v>
      </c>
      <c r="L840" s="29">
        <v>1.2039045688136387</v>
      </c>
      <c r="M840" s="25">
        <v>8.0592062602672279E-2</v>
      </c>
      <c r="N840" s="25">
        <v>0.20432881193787841</v>
      </c>
      <c r="O840" s="27">
        <v>0.68967039017916865</v>
      </c>
      <c r="P840" s="25">
        <v>1.4699397324709687</v>
      </c>
      <c r="Q840" s="26">
        <v>0.1672995290394326</v>
      </c>
      <c r="R840" s="18" t="s">
        <v>27</v>
      </c>
      <c r="S840" s="28" t="s">
        <v>27</v>
      </c>
      <c r="T840" s="27">
        <v>0.1672995290394326</v>
      </c>
      <c r="U840" s="25">
        <v>1.0965</v>
      </c>
      <c r="V840" s="26">
        <v>4.000863601354171E-2</v>
      </c>
      <c r="W840" s="18" t="s">
        <v>27</v>
      </c>
      <c r="X840" s="28" t="s">
        <v>27</v>
      </c>
      <c r="Y840" s="27">
        <v>4.000863601354171E-2</v>
      </c>
      <c r="Z840" s="25">
        <v>1.0826</v>
      </c>
      <c r="AA840" s="26">
        <v>3.4468022755042522E-2</v>
      </c>
      <c r="AB840" s="18" t="s">
        <v>27</v>
      </c>
      <c r="AC840" s="28" t="s">
        <v>27</v>
      </c>
      <c r="AD840" s="27">
        <v>3.4468022755042522E-2</v>
      </c>
    </row>
    <row r="841" spans="2:30" x14ac:dyDescent="0.25">
      <c r="B841" s="17">
        <v>1404</v>
      </c>
      <c r="C841" s="18" t="s">
        <v>3183</v>
      </c>
      <c r="D841" s="19" t="s">
        <v>3183</v>
      </c>
      <c r="E841" s="18" t="s">
        <v>3184</v>
      </c>
      <c r="F841" s="19" t="s">
        <v>3185</v>
      </c>
      <c r="G841" s="18" t="s">
        <v>3186</v>
      </c>
      <c r="H841" s="18">
        <v>51.719000000000001</v>
      </c>
      <c r="I841" s="18">
        <v>48.9</v>
      </c>
      <c r="J841" s="18">
        <v>0</v>
      </c>
      <c r="K841" s="21">
        <v>1</v>
      </c>
      <c r="L841" s="29">
        <v>1.2038558390476239</v>
      </c>
      <c r="M841" s="25">
        <v>8.0574483554176915E-2</v>
      </c>
      <c r="N841" s="25">
        <v>1.7136201767299575E-2</v>
      </c>
      <c r="O841" s="27">
        <v>1.7660854329554407</v>
      </c>
      <c r="P841" s="25">
        <v>1.2299366582620994</v>
      </c>
      <c r="Q841" s="26">
        <v>8.9882745849488882E-2</v>
      </c>
      <c r="R841" s="18" t="s">
        <v>27</v>
      </c>
      <c r="S841" s="28" t="s">
        <v>27</v>
      </c>
      <c r="T841" s="27">
        <v>8.9882745849488882E-2</v>
      </c>
      <c r="U841" s="25">
        <v>1.1462000000000001</v>
      </c>
      <c r="V841" s="26">
        <v>5.9260404121730753E-2</v>
      </c>
      <c r="W841" s="18" t="s">
        <v>27</v>
      </c>
      <c r="X841" s="28" t="s">
        <v>27</v>
      </c>
      <c r="Y841" s="27">
        <v>5.9260404121730753E-2</v>
      </c>
      <c r="Z841" s="25">
        <v>1.2376</v>
      </c>
      <c r="AA841" s="26">
        <v>9.2580300691311124E-2</v>
      </c>
      <c r="AB841" s="18" t="s">
        <v>27</v>
      </c>
      <c r="AC841" s="28" t="s">
        <v>27</v>
      </c>
      <c r="AD841" s="27">
        <v>9.2580300691311124E-2</v>
      </c>
    </row>
    <row r="842" spans="2:30" x14ac:dyDescent="0.25">
      <c r="B842" s="17">
        <v>2707</v>
      </c>
      <c r="C842" s="18" t="s">
        <v>3187</v>
      </c>
      <c r="D842" s="19" t="s">
        <v>3187</v>
      </c>
      <c r="E842" s="18" t="s">
        <v>3188</v>
      </c>
      <c r="F842" s="19" t="s">
        <v>3189</v>
      </c>
      <c r="G842" s="18" t="s">
        <v>3190</v>
      </c>
      <c r="H842" s="18">
        <v>88.129000000000005</v>
      </c>
      <c r="I842" s="18">
        <v>70.2</v>
      </c>
      <c r="J842" s="18">
        <v>0</v>
      </c>
      <c r="K842" s="21">
        <v>1</v>
      </c>
      <c r="L842" s="29">
        <v>1.2032849584109269</v>
      </c>
      <c r="M842" s="25">
        <v>8.0368487863976282E-2</v>
      </c>
      <c r="N842" s="25">
        <v>5.9861817360524636E-2</v>
      </c>
      <c r="O842" s="27">
        <v>1.2228501024362461</v>
      </c>
      <c r="P842" s="25">
        <v>1.2735608762098829</v>
      </c>
      <c r="Q842" s="26">
        <v>0.10501970907203143</v>
      </c>
      <c r="R842" s="18" t="s">
        <v>27</v>
      </c>
      <c r="S842" s="28" t="s">
        <v>27</v>
      </c>
      <c r="T842" s="27">
        <v>0.10501970907203143</v>
      </c>
      <c r="U842" s="25">
        <v>1.0951</v>
      </c>
      <c r="V842" s="26">
        <v>3.9453778961736422E-2</v>
      </c>
      <c r="W842" s="18" t="s">
        <v>27</v>
      </c>
      <c r="X842" s="28" t="s">
        <v>27</v>
      </c>
      <c r="Y842" s="27">
        <v>3.9453778961736422E-2</v>
      </c>
      <c r="Z842" s="25">
        <v>1.2492000000000001</v>
      </c>
      <c r="AA842" s="26">
        <v>9.6631975558161012E-2</v>
      </c>
      <c r="AB842" s="18" t="s">
        <v>27</v>
      </c>
      <c r="AC842" s="28" t="s">
        <v>27</v>
      </c>
      <c r="AD842" s="27">
        <v>9.6631975558161012E-2</v>
      </c>
    </row>
    <row r="843" spans="2:30" x14ac:dyDescent="0.25">
      <c r="B843" s="17">
        <v>2681</v>
      </c>
      <c r="C843" s="18" t="s">
        <v>3191</v>
      </c>
      <c r="D843" s="19" t="s">
        <v>3191</v>
      </c>
      <c r="E843" s="18" t="s">
        <v>3192</v>
      </c>
      <c r="F843" s="19" t="s">
        <v>3193</v>
      </c>
      <c r="G843" s="18" t="s">
        <v>3194</v>
      </c>
      <c r="H843" s="18">
        <v>194.05</v>
      </c>
      <c r="I843" s="18">
        <v>3.6</v>
      </c>
      <c r="J843" s="20">
        <v>4.6966999999999996E-13</v>
      </c>
      <c r="K843" s="21">
        <v>1</v>
      </c>
      <c r="L843" s="29">
        <v>1.2031753975352728</v>
      </c>
      <c r="M843" s="18">
        <v>8.0328942908544643E-2</v>
      </c>
      <c r="N843" s="18">
        <v>3.198005377003757E-2</v>
      </c>
      <c r="O843" s="27">
        <v>1.4951208103830618</v>
      </c>
      <c r="P843" s="25">
        <v>1.3953228777139031</v>
      </c>
      <c r="Q843" s="26">
        <v>0.14467471498188031</v>
      </c>
      <c r="R843" s="25">
        <v>0.91734703238235016</v>
      </c>
      <c r="S843" s="26">
        <v>-3.7466339643500407E-2</v>
      </c>
      <c r="T843" s="27">
        <v>5.3604187669189951E-2</v>
      </c>
      <c r="U843" s="25">
        <v>1.0265</v>
      </c>
      <c r="V843" s="26">
        <v>1.1358953706610666E-2</v>
      </c>
      <c r="W843" s="25">
        <v>1.5754999999999999</v>
      </c>
      <c r="X843" s="26">
        <v>0.19741840751001843</v>
      </c>
      <c r="Y843" s="27">
        <v>0.10438868060831455</v>
      </c>
      <c r="Z843" s="25">
        <v>1.0519000000000001</v>
      </c>
      <c r="AA843" s="26">
        <v>2.1974455110060194E-2</v>
      </c>
      <c r="AB843" s="25">
        <v>1.3932</v>
      </c>
      <c r="AC843" s="26">
        <v>0.14401346578619867</v>
      </c>
      <c r="AD843" s="27">
        <v>8.2993960448129428E-2</v>
      </c>
    </row>
    <row r="844" spans="2:30" x14ac:dyDescent="0.25">
      <c r="B844" s="17">
        <v>1146</v>
      </c>
      <c r="C844" s="18" t="s">
        <v>3195</v>
      </c>
      <c r="D844" s="19" t="s">
        <v>3195</v>
      </c>
      <c r="E844" s="18" t="s">
        <v>3196</v>
      </c>
      <c r="F844" s="19" t="s">
        <v>3197</v>
      </c>
      <c r="G844" s="18" t="s">
        <v>3198</v>
      </c>
      <c r="H844" s="18">
        <v>133.11000000000001</v>
      </c>
      <c r="I844" s="18">
        <v>2.2999999999999998</v>
      </c>
      <c r="J844" s="20">
        <v>1.0023E-35</v>
      </c>
      <c r="K844" s="21">
        <v>1</v>
      </c>
      <c r="L844" s="29">
        <v>1.2029477252181415</v>
      </c>
      <c r="M844" s="18">
        <v>8.0246755234628639E-2</v>
      </c>
      <c r="N844" s="18">
        <v>0.66818493772206167</v>
      </c>
      <c r="O844" s="27">
        <v>0.17510331848825275</v>
      </c>
      <c r="P844" s="25">
        <v>1.6596133100987469</v>
      </c>
      <c r="Q844" s="26">
        <v>0.22000690921264732</v>
      </c>
      <c r="R844" s="18" t="s">
        <v>27</v>
      </c>
      <c r="S844" s="28" t="s">
        <v>27</v>
      </c>
      <c r="T844" s="27">
        <v>0.22000690921264732</v>
      </c>
      <c r="U844" s="25">
        <v>0.87194000000000005</v>
      </c>
      <c r="V844" s="26">
        <v>-5.9513398743390046E-2</v>
      </c>
      <c r="W844" s="18" t="s">
        <v>27</v>
      </c>
      <c r="X844" s="28" t="s">
        <v>27</v>
      </c>
      <c r="Y844" s="27">
        <v>-5.9513398743390046E-2</v>
      </c>
      <c r="Z844" s="25" t="s">
        <v>27</v>
      </c>
      <c r="AA844" s="26" t="s">
        <v>27</v>
      </c>
      <c r="AB844" s="18" t="s">
        <v>27</v>
      </c>
      <c r="AC844" s="28" t="s">
        <v>27</v>
      </c>
      <c r="AD844" s="27" t="s">
        <v>27</v>
      </c>
    </row>
    <row r="845" spans="2:30" x14ac:dyDescent="0.25">
      <c r="B845" s="17">
        <v>2315</v>
      </c>
      <c r="C845" s="18" t="s">
        <v>3199</v>
      </c>
      <c r="D845" s="19" t="s">
        <v>3199</v>
      </c>
      <c r="E845" s="18" t="s">
        <v>3200</v>
      </c>
      <c r="F845" s="19" t="s">
        <v>3201</v>
      </c>
      <c r="G845" s="18" t="s">
        <v>3202</v>
      </c>
      <c r="H845" s="18">
        <v>17.14</v>
      </c>
      <c r="I845" s="18">
        <v>58.8</v>
      </c>
      <c r="J845" s="20">
        <v>3.0132000000000002E-228</v>
      </c>
      <c r="K845" s="21">
        <v>1</v>
      </c>
      <c r="L845" s="29">
        <v>1.2023658257656953</v>
      </c>
      <c r="M845" s="25">
        <v>8.0036624022382472E-2</v>
      </c>
      <c r="N845" s="25">
        <v>0.19796135111734431</v>
      </c>
      <c r="O845" s="27">
        <v>0.70341959072264848</v>
      </c>
      <c r="P845" s="25">
        <v>0.97799511002444994</v>
      </c>
      <c r="Q845" s="26">
        <v>-9.6633166793793843E-3</v>
      </c>
      <c r="R845" s="25">
        <v>1.0042378838699311</v>
      </c>
      <c r="S845" s="26">
        <v>1.836600672393457E-3</v>
      </c>
      <c r="T845" s="27">
        <v>-3.9133580034929633E-3</v>
      </c>
      <c r="U845" s="25">
        <v>1.1031</v>
      </c>
      <c r="V845" s="26">
        <v>4.2614884588524818E-2</v>
      </c>
      <c r="W845" s="25">
        <v>1.6388</v>
      </c>
      <c r="X845" s="26">
        <v>0.21452595528110471</v>
      </c>
      <c r="Y845" s="27">
        <v>0.12857041993481477</v>
      </c>
      <c r="Z845" s="25">
        <v>1.0578000000000001</v>
      </c>
      <c r="AA845" s="26">
        <v>2.4403562682965684E-2</v>
      </c>
      <c r="AB845" s="25">
        <v>1.6088</v>
      </c>
      <c r="AC845" s="26">
        <v>0.20650205758868553</v>
      </c>
      <c r="AD845" s="27">
        <v>0.1154528101358256</v>
      </c>
    </row>
    <row r="846" spans="2:30" x14ac:dyDescent="0.25">
      <c r="B846" s="17">
        <v>2177</v>
      </c>
      <c r="C846" s="18" t="s">
        <v>3203</v>
      </c>
      <c r="D846" s="19" t="s">
        <v>3203</v>
      </c>
      <c r="E846" s="18" t="s">
        <v>3204</v>
      </c>
      <c r="F846" s="19" t="s">
        <v>3205</v>
      </c>
      <c r="G846" s="18" t="s">
        <v>3206</v>
      </c>
      <c r="H846" s="18">
        <v>70.412999999999997</v>
      </c>
      <c r="I846" s="18">
        <v>6.2</v>
      </c>
      <c r="J846" s="20">
        <v>9.6635999999999994E-35</v>
      </c>
      <c r="K846" s="21">
        <v>1</v>
      </c>
      <c r="L846" s="29">
        <v>1.2018792593630143</v>
      </c>
      <c r="M846" s="25">
        <v>7.9860840689846405E-2</v>
      </c>
      <c r="N846" s="25">
        <v>5.6407246954504803E-2</v>
      </c>
      <c r="O846" s="27">
        <v>1.2486650961910022</v>
      </c>
      <c r="P846" s="25">
        <v>1.1443611603822166</v>
      </c>
      <c r="Q846" s="26">
        <v>5.856310942864059E-2</v>
      </c>
      <c r="R846" s="18" t="s">
        <v>27</v>
      </c>
      <c r="S846" s="28" t="s">
        <v>27</v>
      </c>
      <c r="T846" s="27">
        <v>5.856310942864059E-2</v>
      </c>
      <c r="U846" s="25">
        <v>1.1523000000000001</v>
      </c>
      <c r="V846" s="26">
        <v>6.1565561884838638E-2</v>
      </c>
      <c r="W846" s="18" t="s">
        <v>27</v>
      </c>
      <c r="X846" s="28" t="s">
        <v>27</v>
      </c>
      <c r="Y846" s="27">
        <v>6.1565561884838638E-2</v>
      </c>
      <c r="Z846" s="25">
        <v>1.3166</v>
      </c>
      <c r="AA846" s="26">
        <v>0.11945385075606001</v>
      </c>
      <c r="AB846" s="18" t="s">
        <v>27</v>
      </c>
      <c r="AC846" s="28" t="s">
        <v>27</v>
      </c>
      <c r="AD846" s="27">
        <v>0.11945385075606001</v>
      </c>
    </row>
    <row r="847" spans="2:30" x14ac:dyDescent="0.25">
      <c r="B847" s="17">
        <v>358</v>
      </c>
      <c r="C847" s="18" t="s">
        <v>3207</v>
      </c>
      <c r="D847" s="19" t="s">
        <v>3207</v>
      </c>
      <c r="E847" s="18" t="s">
        <v>3207</v>
      </c>
      <c r="F847" s="19" t="s">
        <v>3208</v>
      </c>
      <c r="G847" s="18" t="s">
        <v>60</v>
      </c>
      <c r="H847" s="18">
        <v>7.6146000000000003</v>
      </c>
      <c r="I847" s="18">
        <v>51.5</v>
      </c>
      <c r="J847" s="20">
        <v>5.3262999999999999E-24</v>
      </c>
      <c r="K847" s="21">
        <v>1</v>
      </c>
      <c r="L847" s="29">
        <v>1.2017226431809671</v>
      </c>
      <c r="M847" s="25">
        <v>7.9804244342785643E-2</v>
      </c>
      <c r="N847" s="25">
        <v>0.14735819002678405</v>
      </c>
      <c r="O847" s="27">
        <v>0.83162572147273917</v>
      </c>
      <c r="P847" s="25">
        <v>1.4078360152609424</v>
      </c>
      <c r="Q847" s="26">
        <v>0.14855207113077737</v>
      </c>
      <c r="R847" s="18" t="s">
        <v>27</v>
      </c>
      <c r="S847" s="28" t="s">
        <v>27</v>
      </c>
      <c r="T847" s="27">
        <v>0.14855207113077737</v>
      </c>
      <c r="U847" s="25">
        <v>1.1271</v>
      </c>
      <c r="V847" s="26">
        <v>5.1962449783047059E-2</v>
      </c>
      <c r="W847" s="18" t="s">
        <v>27</v>
      </c>
      <c r="X847" s="28" t="s">
        <v>27</v>
      </c>
      <c r="Y847" s="27">
        <v>5.1962449783047059E-2</v>
      </c>
      <c r="Z847" s="25">
        <v>1.0936999999999999</v>
      </c>
      <c r="AA847" s="26">
        <v>3.8898212114532503E-2</v>
      </c>
      <c r="AB847" s="18" t="s">
        <v>27</v>
      </c>
      <c r="AC847" s="28" t="s">
        <v>27</v>
      </c>
      <c r="AD847" s="27">
        <v>3.8898212114532503E-2</v>
      </c>
    </row>
    <row r="848" spans="2:30" x14ac:dyDescent="0.25">
      <c r="B848" s="17">
        <v>1763</v>
      </c>
      <c r="C848" s="18" t="s">
        <v>3209</v>
      </c>
      <c r="D848" s="19" t="s">
        <v>3209</v>
      </c>
      <c r="E848" s="18" t="s">
        <v>3210</v>
      </c>
      <c r="F848" s="19" t="s">
        <v>3211</v>
      </c>
      <c r="G848" s="18" t="s">
        <v>3212</v>
      </c>
      <c r="H848" s="18">
        <v>34.137</v>
      </c>
      <c r="I848" s="18">
        <v>87.1</v>
      </c>
      <c r="J848" s="18">
        <v>0</v>
      </c>
      <c r="K848" s="21">
        <v>1</v>
      </c>
      <c r="L848" s="29">
        <v>1.2016077083077881</v>
      </c>
      <c r="M848" s="25">
        <v>7.9762705666084746E-2</v>
      </c>
      <c r="N848" s="25">
        <v>4.3552797891455525E-2</v>
      </c>
      <c r="O848" s="27">
        <v>1.3609839400871071</v>
      </c>
      <c r="P848" s="25">
        <v>0.94948727687049006</v>
      </c>
      <c r="Q848" s="26">
        <v>-2.2510850434030491E-2</v>
      </c>
      <c r="R848" s="25">
        <v>1.2978080022841421</v>
      </c>
      <c r="S848" s="26">
        <v>0.11321044769076639</v>
      </c>
      <c r="T848" s="27">
        <v>4.5349798628367952E-2</v>
      </c>
      <c r="U848" s="25">
        <v>1.3152999999999999</v>
      </c>
      <c r="V848" s="26">
        <v>0.11902482011478241</v>
      </c>
      <c r="W848" s="25">
        <v>1.1929000000000001</v>
      </c>
      <c r="X848" s="26">
        <v>7.6604038583610895E-2</v>
      </c>
      <c r="Y848" s="27">
        <v>9.7814429349196652E-2</v>
      </c>
      <c r="Z848" s="25">
        <v>1.2781</v>
      </c>
      <c r="AA848" s="26">
        <v>0.1065648348467642</v>
      </c>
      <c r="AB848" s="25">
        <v>1.2181</v>
      </c>
      <c r="AC848" s="26">
        <v>8.5682943194615016E-2</v>
      </c>
      <c r="AD848" s="27">
        <v>9.6123889020689607E-2</v>
      </c>
    </row>
    <row r="849" spans="2:30" x14ac:dyDescent="0.25">
      <c r="B849" s="17">
        <v>912</v>
      </c>
      <c r="C849" s="18" t="s">
        <v>3213</v>
      </c>
      <c r="D849" s="19" t="s">
        <v>3213</v>
      </c>
      <c r="E849" s="18" t="s">
        <v>3214</v>
      </c>
      <c r="F849" s="19" t="s">
        <v>3215</v>
      </c>
      <c r="G849" s="18" t="s">
        <v>3216</v>
      </c>
      <c r="H849" s="18">
        <v>65.88</v>
      </c>
      <c r="I849" s="18">
        <v>16</v>
      </c>
      <c r="J849" s="20">
        <v>2.7194E-52</v>
      </c>
      <c r="K849" s="21">
        <v>1</v>
      </c>
      <c r="L849" s="29">
        <v>1.2014623283997665</v>
      </c>
      <c r="M849" s="25">
        <v>7.9710158140672741E-2</v>
      </c>
      <c r="N849" s="25">
        <v>4.2261415396764861E-2</v>
      </c>
      <c r="O849" s="27">
        <v>1.3740559618811738</v>
      </c>
      <c r="P849" s="25">
        <v>1.1169315656029755</v>
      </c>
      <c r="Q849" s="26">
        <v>4.8026564707843077E-2</v>
      </c>
      <c r="R849" s="18" t="s">
        <v>27</v>
      </c>
      <c r="S849" s="28" t="s">
        <v>27</v>
      </c>
      <c r="T849" s="27">
        <v>4.8026564707843077E-2</v>
      </c>
      <c r="U849" s="25">
        <v>1.2761</v>
      </c>
      <c r="V849" s="26">
        <v>0.10588470866923314</v>
      </c>
      <c r="W849" s="18" t="s">
        <v>27</v>
      </c>
      <c r="X849" s="28" t="s">
        <v>27</v>
      </c>
      <c r="Y849" s="27">
        <v>0.10588470866923314</v>
      </c>
      <c r="Z849" s="25">
        <v>1.2168000000000001</v>
      </c>
      <c r="AA849" s="26">
        <v>8.5219201044942031E-2</v>
      </c>
      <c r="AB849" s="18" t="s">
        <v>27</v>
      </c>
      <c r="AC849" s="28" t="s">
        <v>27</v>
      </c>
      <c r="AD849" s="27">
        <v>8.5219201044942031E-2</v>
      </c>
    </row>
    <row r="850" spans="2:30" x14ac:dyDescent="0.25">
      <c r="B850" s="17">
        <v>369</v>
      </c>
      <c r="C850" s="18" t="s">
        <v>3217</v>
      </c>
      <c r="D850" s="19" t="s">
        <v>3217</v>
      </c>
      <c r="E850" s="18" t="s">
        <v>3217</v>
      </c>
      <c r="F850" s="19" t="s">
        <v>3218</v>
      </c>
      <c r="G850" s="18" t="s">
        <v>60</v>
      </c>
      <c r="H850" s="18">
        <v>13.741</v>
      </c>
      <c r="I850" s="18">
        <v>10.8</v>
      </c>
      <c r="J850" s="20">
        <v>8.2200999999999994E-5</v>
      </c>
      <c r="K850" s="21">
        <v>1</v>
      </c>
      <c r="L850" s="29">
        <v>1.2013443991009065</v>
      </c>
      <c r="M850" s="25">
        <v>7.9667527958890247E-2</v>
      </c>
      <c r="N850" s="25">
        <v>0.3287370801408418</v>
      </c>
      <c r="O850" s="27">
        <v>0.48315130658978644</v>
      </c>
      <c r="P850" s="25">
        <v>1.2750060562787675</v>
      </c>
      <c r="Q850" s="26">
        <v>0.10551224767366248</v>
      </c>
      <c r="R850" s="18" t="s">
        <v>27</v>
      </c>
      <c r="S850" s="28" t="s">
        <v>27</v>
      </c>
      <c r="T850" s="27">
        <v>0.10551224767366248</v>
      </c>
      <c r="U850" s="25">
        <v>0.91486000000000001</v>
      </c>
      <c r="V850" s="26">
        <v>-3.864536044655828E-2</v>
      </c>
      <c r="W850" s="18" t="s">
        <v>27</v>
      </c>
      <c r="X850" s="28" t="s">
        <v>27</v>
      </c>
      <c r="Y850" s="27">
        <v>-3.864536044655828E-2</v>
      </c>
      <c r="Z850" s="25">
        <v>1.4863999999999999</v>
      </c>
      <c r="AA850" s="26">
        <v>0.17213569664956652</v>
      </c>
      <c r="AB850" s="18" t="s">
        <v>27</v>
      </c>
      <c r="AC850" s="28" t="s">
        <v>27</v>
      </c>
      <c r="AD850" s="27">
        <v>0.17213569664956652</v>
      </c>
    </row>
    <row r="851" spans="2:30" x14ac:dyDescent="0.25">
      <c r="B851" s="17">
        <v>656</v>
      </c>
      <c r="C851" s="18" t="s">
        <v>3219</v>
      </c>
      <c r="D851" s="19" t="s">
        <v>3219</v>
      </c>
      <c r="E851" s="18" t="s">
        <v>3220</v>
      </c>
      <c r="F851" s="19" t="s">
        <v>3221</v>
      </c>
      <c r="G851" s="18" t="s">
        <v>2355</v>
      </c>
      <c r="H851" s="18">
        <v>37.393000000000001</v>
      </c>
      <c r="I851" s="18">
        <v>39.5</v>
      </c>
      <c r="J851" s="20">
        <v>5.6420999999999997E-154</v>
      </c>
      <c r="K851" s="21">
        <v>1</v>
      </c>
      <c r="L851" s="29">
        <v>1.2011010508079789</v>
      </c>
      <c r="M851" s="25">
        <v>7.9579546921764527E-2</v>
      </c>
      <c r="N851" s="25">
        <v>1.2879866571239148E-3</v>
      </c>
      <c r="O851" s="27">
        <v>2.8900886360192746</v>
      </c>
      <c r="P851" s="25">
        <v>1.203659123736158</v>
      </c>
      <c r="Q851" s="26">
        <v>8.0503512136938529E-2</v>
      </c>
      <c r="R851" s="18" t="s">
        <v>27</v>
      </c>
      <c r="S851" s="28" t="s">
        <v>27</v>
      </c>
      <c r="T851" s="27">
        <v>8.0503512136938529E-2</v>
      </c>
      <c r="U851" s="25">
        <v>1.2134</v>
      </c>
      <c r="V851" s="26">
        <v>8.4003990608029461E-2</v>
      </c>
      <c r="W851" s="18" t="s">
        <v>27</v>
      </c>
      <c r="X851" s="28" t="s">
        <v>27</v>
      </c>
      <c r="Y851" s="27">
        <v>8.4003990608029461E-2</v>
      </c>
      <c r="Z851" s="25">
        <v>1.1863999999999999</v>
      </c>
      <c r="AA851" s="26">
        <v>7.4231138020325577E-2</v>
      </c>
      <c r="AB851" s="18" t="s">
        <v>27</v>
      </c>
      <c r="AC851" s="28" t="s">
        <v>27</v>
      </c>
      <c r="AD851" s="27">
        <v>7.4231138020325577E-2</v>
      </c>
    </row>
    <row r="852" spans="2:30" x14ac:dyDescent="0.25">
      <c r="B852" s="17">
        <v>1411</v>
      </c>
      <c r="C852" s="18" t="s">
        <v>3222</v>
      </c>
      <c r="D852" s="19" t="s">
        <v>3222</v>
      </c>
      <c r="E852" s="18" t="s">
        <v>3223</v>
      </c>
      <c r="F852" s="19" t="s">
        <v>3224</v>
      </c>
      <c r="G852" s="18" t="s">
        <v>3225</v>
      </c>
      <c r="H852" s="18">
        <v>45.051000000000002</v>
      </c>
      <c r="I852" s="18">
        <v>32.5</v>
      </c>
      <c r="J852" s="20">
        <v>4.1546999999999999E-52</v>
      </c>
      <c r="K852" s="21">
        <v>1</v>
      </c>
      <c r="L852" s="29">
        <v>1.2009104722132851</v>
      </c>
      <c r="M852" s="25">
        <v>7.9510631988239155E-2</v>
      </c>
      <c r="N852" s="25">
        <v>5.0733627241220977E-2</v>
      </c>
      <c r="O852" s="27">
        <v>1.2947040863415329</v>
      </c>
      <c r="P852" s="25">
        <v>1.1093238671030008</v>
      </c>
      <c r="Q852" s="26">
        <v>4.5058356935257102E-2</v>
      </c>
      <c r="R852" s="18" t="s">
        <v>27</v>
      </c>
      <c r="S852" s="28" t="s">
        <v>27</v>
      </c>
      <c r="T852" s="27">
        <v>4.5058356935257102E-2</v>
      </c>
      <c r="U852" s="25">
        <v>1.2146999999999999</v>
      </c>
      <c r="V852" s="26">
        <v>8.4469031488075802E-2</v>
      </c>
      <c r="W852" s="18" t="s">
        <v>27</v>
      </c>
      <c r="X852" s="28" t="s">
        <v>27</v>
      </c>
      <c r="Y852" s="27">
        <v>8.4469031488075802E-2</v>
      </c>
      <c r="Z852" s="25">
        <v>1.2853000000000001</v>
      </c>
      <c r="AA852" s="26">
        <v>0.10900450754138459</v>
      </c>
      <c r="AB852" s="18" t="s">
        <v>27</v>
      </c>
      <c r="AC852" s="28" t="s">
        <v>27</v>
      </c>
      <c r="AD852" s="27">
        <v>0.10900450754138459</v>
      </c>
    </row>
    <row r="853" spans="2:30" x14ac:dyDescent="0.25">
      <c r="B853" s="17">
        <v>958</v>
      </c>
      <c r="C853" s="18" t="s">
        <v>3226</v>
      </c>
      <c r="D853" s="19" t="s">
        <v>3226</v>
      </c>
      <c r="E853" s="18" t="s">
        <v>3227</v>
      </c>
      <c r="F853" s="19" t="s">
        <v>3228</v>
      </c>
      <c r="G853" s="18" t="s">
        <v>3229</v>
      </c>
      <c r="H853" s="18">
        <v>23.504999999999999</v>
      </c>
      <c r="I853" s="18">
        <v>62.8</v>
      </c>
      <c r="J853" s="18">
        <v>0</v>
      </c>
      <c r="K853" s="21">
        <v>1</v>
      </c>
      <c r="L853" s="29">
        <v>1.2006941687529407</v>
      </c>
      <c r="M853" s="25">
        <v>7.9432401460286489E-2</v>
      </c>
      <c r="N853" s="25">
        <v>0.23140341057396965</v>
      </c>
      <c r="O853" s="27">
        <v>0.63563024442255922</v>
      </c>
      <c r="P853" s="25">
        <v>0.96126117466115546</v>
      </c>
      <c r="Q853" s="26">
        <v>-1.7158598487814768E-2</v>
      </c>
      <c r="R853" s="25">
        <v>2.2987977287878438</v>
      </c>
      <c r="S853" s="26">
        <v>0.36150075937892384</v>
      </c>
      <c r="T853" s="27">
        <v>0.17217108044555454</v>
      </c>
      <c r="U853" s="25">
        <v>0.92645</v>
      </c>
      <c r="V853" s="26">
        <v>-3.3178014348376146E-2</v>
      </c>
      <c r="W853" s="25">
        <v>1.1986000000000001</v>
      </c>
      <c r="X853" s="26">
        <v>7.8674273360466146E-2</v>
      </c>
      <c r="Y853" s="27">
        <v>2.2748129506045E-2</v>
      </c>
      <c r="Z853" s="25">
        <v>0.90298999999999996</v>
      </c>
      <c r="AA853" s="26">
        <v>-4.4317059175825922E-2</v>
      </c>
      <c r="AB853" s="25">
        <v>1.3523000000000001</v>
      </c>
      <c r="AC853" s="26">
        <v>0.1310730480343458</v>
      </c>
      <c r="AD853" s="27">
        <v>4.3377994429259936E-2</v>
      </c>
    </row>
    <row r="854" spans="2:30" x14ac:dyDescent="0.25">
      <c r="B854" s="17">
        <v>2840</v>
      </c>
      <c r="C854" s="18" t="s">
        <v>3230</v>
      </c>
      <c r="D854" s="19" t="s">
        <v>3230</v>
      </c>
      <c r="E854" s="18" t="s">
        <v>3231</v>
      </c>
      <c r="F854" s="19" t="s">
        <v>3232</v>
      </c>
      <c r="G854" s="18" t="s">
        <v>224</v>
      </c>
      <c r="H854" s="18">
        <v>26.457000000000001</v>
      </c>
      <c r="I854" s="18">
        <v>38</v>
      </c>
      <c r="J854" s="20">
        <v>4.0067000000000002E-107</v>
      </c>
      <c r="K854" s="21">
        <v>1</v>
      </c>
      <c r="L854" s="29">
        <v>1.2004072138179451</v>
      </c>
      <c r="M854" s="25">
        <v>7.9328596642779484E-2</v>
      </c>
      <c r="N854" s="25">
        <v>0.57449940413338541</v>
      </c>
      <c r="O854" s="27">
        <v>0.2407104174225487</v>
      </c>
      <c r="P854" s="25">
        <v>1.1649309195964679</v>
      </c>
      <c r="Q854" s="26">
        <v>6.6300172462826809E-2</v>
      </c>
      <c r="R854" s="25">
        <v>3.7115391752959952</v>
      </c>
      <c r="S854" s="26">
        <v>0.56955404889115224</v>
      </c>
      <c r="T854" s="27">
        <v>0.31792711067698953</v>
      </c>
      <c r="U854" s="25">
        <v>0.91422999999999999</v>
      </c>
      <c r="V854" s="26">
        <v>-3.8944531656743386E-2</v>
      </c>
      <c r="W854" s="18" t="s">
        <v>27</v>
      </c>
      <c r="X854" s="28" t="s">
        <v>27</v>
      </c>
      <c r="Y854" s="27">
        <v>-3.8944531656743386E-2</v>
      </c>
      <c r="Z854" s="25">
        <v>0.90991999999999995</v>
      </c>
      <c r="AA854" s="26">
        <v>-4.0996789091907695E-2</v>
      </c>
      <c r="AB854" s="18" t="s">
        <v>27</v>
      </c>
      <c r="AC854" s="28" t="s">
        <v>27</v>
      </c>
      <c r="AD854" s="27">
        <v>-4.0996789091907695E-2</v>
      </c>
    </row>
    <row r="855" spans="2:30" x14ac:dyDescent="0.25">
      <c r="B855" s="17">
        <v>2236</v>
      </c>
      <c r="C855" s="18" t="s">
        <v>3233</v>
      </c>
      <c r="D855" s="19" t="s">
        <v>3233</v>
      </c>
      <c r="E855" s="18" t="s">
        <v>3234</v>
      </c>
      <c r="F855" s="19" t="s">
        <v>3235</v>
      </c>
      <c r="G855" s="18" t="s">
        <v>291</v>
      </c>
      <c r="H855" s="18">
        <v>11.476000000000001</v>
      </c>
      <c r="I855" s="18">
        <v>48</v>
      </c>
      <c r="J855" s="20">
        <v>1.3054E-78</v>
      </c>
      <c r="K855" s="21">
        <v>1</v>
      </c>
      <c r="L855" s="29">
        <v>1.200340845359102</v>
      </c>
      <c r="M855" s="25">
        <v>7.9304584580918061E-2</v>
      </c>
      <c r="N855" s="25">
        <v>0.24492245338341562</v>
      </c>
      <c r="O855" s="27">
        <v>0.61097139889520191</v>
      </c>
      <c r="P855" s="25">
        <v>0.99522292993630579</v>
      </c>
      <c r="Q855" s="26">
        <v>-2.0796263931208833E-3</v>
      </c>
      <c r="R855" s="18" t="s">
        <v>27</v>
      </c>
      <c r="S855" s="28" t="s">
        <v>27</v>
      </c>
      <c r="T855" s="27">
        <v>-2.0796263931208833E-3</v>
      </c>
      <c r="U855" s="25">
        <v>1.1849000000000001</v>
      </c>
      <c r="V855" s="26">
        <v>7.3681699476283377E-2</v>
      </c>
      <c r="W855" s="18" t="s">
        <v>27</v>
      </c>
      <c r="X855" s="28" t="s">
        <v>27</v>
      </c>
      <c r="Y855" s="27">
        <v>7.3681699476283377E-2</v>
      </c>
      <c r="Z855" s="25">
        <v>1.4665999999999999</v>
      </c>
      <c r="AA855" s="26">
        <v>0.1663116806595917</v>
      </c>
      <c r="AB855" s="18" t="s">
        <v>27</v>
      </c>
      <c r="AC855" s="28" t="s">
        <v>27</v>
      </c>
      <c r="AD855" s="27">
        <v>0.1663116806595917</v>
      </c>
    </row>
    <row r="856" spans="2:30" x14ac:dyDescent="0.25">
      <c r="B856" s="17">
        <v>2918</v>
      </c>
      <c r="C856" s="18" t="s">
        <v>3236</v>
      </c>
      <c r="D856" s="19" t="s">
        <v>3236</v>
      </c>
      <c r="E856" s="18" t="s">
        <v>3237</v>
      </c>
      <c r="F856" s="19" t="s">
        <v>3238</v>
      </c>
      <c r="G856" s="18" t="s">
        <v>3239</v>
      </c>
      <c r="H856" s="18">
        <v>39.273000000000003</v>
      </c>
      <c r="I856" s="18">
        <v>14.4</v>
      </c>
      <c r="J856" s="20">
        <v>3.0753000000000002E-59</v>
      </c>
      <c r="K856" s="21">
        <v>1</v>
      </c>
      <c r="L856" s="29">
        <v>1.2002318606009328</v>
      </c>
      <c r="M856" s="25">
        <v>7.9265151091568287E-2</v>
      </c>
      <c r="N856" s="25">
        <v>0.21618359788653985</v>
      </c>
      <c r="O856" s="27">
        <v>0.66517725958524776</v>
      </c>
      <c r="P856" s="25">
        <v>1.4534461207523037</v>
      </c>
      <c r="Q856" s="26">
        <v>0.16239893710839551</v>
      </c>
      <c r="R856" s="18" t="s">
        <v>27</v>
      </c>
      <c r="S856" s="28" t="s">
        <v>27</v>
      </c>
      <c r="T856" s="27">
        <v>0.16239893710839551</v>
      </c>
      <c r="U856" s="25">
        <v>1.0247999999999999</v>
      </c>
      <c r="V856" s="26">
        <v>1.063911673662986E-2</v>
      </c>
      <c r="W856" s="18" t="s">
        <v>27</v>
      </c>
      <c r="X856" s="28" t="s">
        <v>27</v>
      </c>
      <c r="Y856" s="27">
        <v>1.063911673662986E-2</v>
      </c>
      <c r="Z856" s="25">
        <v>1.1608000000000001</v>
      </c>
      <c r="AA856" s="26">
        <v>6.475739942967948E-2</v>
      </c>
      <c r="AB856" s="18" t="s">
        <v>27</v>
      </c>
      <c r="AC856" s="28" t="s">
        <v>27</v>
      </c>
      <c r="AD856" s="27">
        <v>6.475739942967948E-2</v>
      </c>
    </row>
    <row r="857" spans="2:30" x14ac:dyDescent="0.25">
      <c r="B857" s="17">
        <v>453</v>
      </c>
      <c r="C857" s="18" t="s">
        <v>3240</v>
      </c>
      <c r="D857" s="19" t="s">
        <v>3240</v>
      </c>
      <c r="E857" s="18" t="s">
        <v>3241</v>
      </c>
      <c r="F857" s="19" t="s">
        <v>3242</v>
      </c>
      <c r="G857" s="18" t="s">
        <v>291</v>
      </c>
      <c r="H857" s="18">
        <v>16.38</v>
      </c>
      <c r="I857" s="18">
        <v>34.9</v>
      </c>
      <c r="J857" s="20">
        <v>3.9021E-15</v>
      </c>
      <c r="K857" s="21">
        <v>1</v>
      </c>
      <c r="L857" s="29">
        <v>1.2001158691111091</v>
      </c>
      <c r="M857" s="25">
        <v>7.9223178452859491E-2</v>
      </c>
      <c r="N857" s="25">
        <v>1.7734054845268916E-2</v>
      </c>
      <c r="O857" s="27">
        <v>1.7511919527472917</v>
      </c>
      <c r="P857" s="25">
        <v>1.1821448836769435</v>
      </c>
      <c r="Q857" s="26">
        <v>7.2670706938963797E-2</v>
      </c>
      <c r="R857" s="18" t="s">
        <v>27</v>
      </c>
      <c r="S857" s="28" t="s">
        <v>27</v>
      </c>
      <c r="T857" s="27">
        <v>7.2670706938963797E-2</v>
      </c>
      <c r="U857" s="25">
        <v>1.2593000000000001</v>
      </c>
      <c r="V857" s="26">
        <v>0.10012920335980822</v>
      </c>
      <c r="W857" s="18" t="s">
        <v>27</v>
      </c>
      <c r="X857" s="28" t="s">
        <v>27</v>
      </c>
      <c r="Y857" s="27">
        <v>0.10012920335980822</v>
      </c>
      <c r="Z857" s="25">
        <v>1.1611</v>
      </c>
      <c r="AA857" s="26">
        <v>6.4869625059806493E-2</v>
      </c>
      <c r="AB857" s="18" t="s">
        <v>27</v>
      </c>
      <c r="AC857" s="28" t="s">
        <v>27</v>
      </c>
      <c r="AD857" s="27">
        <v>6.4869625059806493E-2</v>
      </c>
    </row>
    <row r="858" spans="2:30" x14ac:dyDescent="0.25">
      <c r="B858" s="17">
        <v>397</v>
      </c>
      <c r="C858" s="18" t="s">
        <v>3243</v>
      </c>
      <c r="D858" s="19" t="s">
        <v>3243</v>
      </c>
      <c r="E858" s="18" t="s">
        <v>3244</v>
      </c>
      <c r="F858" s="19" t="s">
        <v>3245</v>
      </c>
      <c r="G858" s="18" t="s">
        <v>3246</v>
      </c>
      <c r="H858" s="18">
        <v>54.466000000000001</v>
      </c>
      <c r="I858" s="18">
        <v>34.6</v>
      </c>
      <c r="J858" s="18">
        <v>0</v>
      </c>
      <c r="K858" s="21">
        <v>1</v>
      </c>
      <c r="L858" s="29">
        <v>1.1996291649199518</v>
      </c>
      <c r="M858" s="25">
        <v>7.904701561519166E-2</v>
      </c>
      <c r="N858" s="25">
        <v>3.1747675515573628E-2</v>
      </c>
      <c r="O858" s="27">
        <v>1.4982880671504513</v>
      </c>
      <c r="P858" s="25">
        <v>1.2818047811318336</v>
      </c>
      <c r="Q858" s="26">
        <v>0.10782188716948662</v>
      </c>
      <c r="R858" s="18" t="s">
        <v>27</v>
      </c>
      <c r="S858" s="28" t="s">
        <v>27</v>
      </c>
      <c r="T858" s="27">
        <v>0.10782188716948662</v>
      </c>
      <c r="U858" s="25">
        <v>1.1657</v>
      </c>
      <c r="V858" s="26">
        <v>6.6586796470694459E-2</v>
      </c>
      <c r="W858" s="18" t="s">
        <v>27</v>
      </c>
      <c r="X858" s="28" t="s">
        <v>27</v>
      </c>
      <c r="Y858" s="27">
        <v>6.6586796470694459E-2</v>
      </c>
      <c r="Z858" s="25">
        <v>1.1554</v>
      </c>
      <c r="AA858" s="26">
        <v>6.2732363205393868E-2</v>
      </c>
      <c r="AB858" s="18" t="s">
        <v>27</v>
      </c>
      <c r="AC858" s="28" t="s">
        <v>27</v>
      </c>
      <c r="AD858" s="27">
        <v>6.2732363205393868E-2</v>
      </c>
    </row>
    <row r="859" spans="2:30" x14ac:dyDescent="0.25">
      <c r="B859" s="17">
        <v>509</v>
      </c>
      <c r="C859" s="18" t="s">
        <v>3247</v>
      </c>
      <c r="D859" s="19" t="s">
        <v>3247</v>
      </c>
      <c r="E859" s="18" t="s">
        <v>3248</v>
      </c>
      <c r="F859" s="19" t="s">
        <v>3249</v>
      </c>
      <c r="G859" s="18" t="s">
        <v>3250</v>
      </c>
      <c r="H859" s="18">
        <v>53.475000000000001</v>
      </c>
      <c r="I859" s="18">
        <v>39.799999999999997</v>
      </c>
      <c r="J859" s="20">
        <v>3.1685000000000002E-55</v>
      </c>
      <c r="K859" s="21">
        <v>1</v>
      </c>
      <c r="L859" s="29">
        <v>1.1996086585671741</v>
      </c>
      <c r="M859" s="25">
        <v>7.9039591761025707E-2</v>
      </c>
      <c r="N859" s="25">
        <v>1.3446385400128732E-2</v>
      </c>
      <c r="O859" s="27">
        <v>1.8713944451599409</v>
      </c>
      <c r="P859" s="25">
        <v>1.2314512653161751</v>
      </c>
      <c r="Q859" s="26">
        <v>9.0417229311083522E-2</v>
      </c>
      <c r="R859" s="18" t="s">
        <v>27</v>
      </c>
      <c r="S859" s="28" t="s">
        <v>27</v>
      </c>
      <c r="T859" s="27">
        <v>9.0417229311083522E-2</v>
      </c>
      <c r="U859" s="25">
        <v>1.1499999999999999</v>
      </c>
      <c r="V859" s="26">
        <v>6.069784035361165E-2</v>
      </c>
      <c r="W859" s="18" t="s">
        <v>27</v>
      </c>
      <c r="X859" s="28" t="s">
        <v>27</v>
      </c>
      <c r="Y859" s="27">
        <v>6.069784035361165E-2</v>
      </c>
      <c r="Z859" s="25">
        <v>1.2190000000000001</v>
      </c>
      <c r="AA859" s="26">
        <v>8.6003705618381956E-2</v>
      </c>
      <c r="AB859" s="18" t="s">
        <v>27</v>
      </c>
      <c r="AC859" s="28" t="s">
        <v>27</v>
      </c>
      <c r="AD859" s="27">
        <v>8.6003705618381956E-2</v>
      </c>
    </row>
    <row r="860" spans="2:30" x14ac:dyDescent="0.25">
      <c r="B860" s="17">
        <v>1036</v>
      </c>
      <c r="C860" s="18" t="s">
        <v>3251</v>
      </c>
      <c r="D860" s="19" t="s">
        <v>3251</v>
      </c>
      <c r="E860" s="18" t="s">
        <v>3252</v>
      </c>
      <c r="F860" s="19" t="s">
        <v>3253</v>
      </c>
      <c r="G860" s="18" t="s">
        <v>3254</v>
      </c>
      <c r="H860" s="18">
        <v>37.74</v>
      </c>
      <c r="I860" s="18">
        <v>69</v>
      </c>
      <c r="J860" s="20">
        <v>1.7668000000000001E-94</v>
      </c>
      <c r="K860" s="21">
        <v>1</v>
      </c>
      <c r="L860" s="29">
        <v>1.1994634854011752</v>
      </c>
      <c r="M860" s="25">
        <v>7.8987031520059883E-2</v>
      </c>
      <c r="N860" s="25">
        <v>0.13216013496734821</v>
      </c>
      <c r="O860" s="27">
        <v>0.87889952650413616</v>
      </c>
      <c r="P860" s="25">
        <v>1.3661762094074894</v>
      </c>
      <c r="Q860" s="26">
        <v>0.13550671826052715</v>
      </c>
      <c r="R860" s="18" t="s">
        <v>27</v>
      </c>
      <c r="S860" s="28" t="s">
        <v>27</v>
      </c>
      <c r="T860" s="27">
        <v>0.13550671826052715</v>
      </c>
      <c r="U860" s="25">
        <v>1.0588</v>
      </c>
      <c r="V860" s="26">
        <v>2.4813932629310594E-2</v>
      </c>
      <c r="W860" s="18" t="s">
        <v>27</v>
      </c>
      <c r="X860" s="28" t="s">
        <v>27</v>
      </c>
      <c r="Y860" s="27">
        <v>2.4813932629310594E-2</v>
      </c>
      <c r="Z860" s="25">
        <v>1.1930000000000001</v>
      </c>
      <c r="AA860" s="26">
        <v>7.6640443670341896E-2</v>
      </c>
      <c r="AB860" s="18" t="s">
        <v>27</v>
      </c>
      <c r="AC860" s="28" t="s">
        <v>27</v>
      </c>
      <c r="AD860" s="27">
        <v>7.6640443670341896E-2</v>
      </c>
    </row>
    <row r="861" spans="2:30" x14ac:dyDescent="0.25">
      <c r="B861" s="17">
        <v>606</v>
      </c>
      <c r="C861" s="18" t="s">
        <v>3255</v>
      </c>
      <c r="D861" s="19" t="s">
        <v>3255</v>
      </c>
      <c r="E861" s="18" t="s">
        <v>3256</v>
      </c>
      <c r="F861" s="19" t="s">
        <v>3257</v>
      </c>
      <c r="G861" s="18" t="s">
        <v>3258</v>
      </c>
      <c r="H861" s="18">
        <v>16.28</v>
      </c>
      <c r="I861" s="18">
        <v>39.9</v>
      </c>
      <c r="J861" s="20">
        <v>2.6136000000000001E-79</v>
      </c>
      <c r="K861" s="21">
        <v>1</v>
      </c>
      <c r="L861" s="29">
        <v>1.1990323799058127</v>
      </c>
      <c r="M861" s="25">
        <v>7.8830911392876457E-2</v>
      </c>
      <c r="N861" s="25">
        <v>8.1089558068979661E-2</v>
      </c>
      <c r="O861" s="27">
        <v>1.0910350664422177</v>
      </c>
      <c r="P861" s="25">
        <v>1.0833531948085715</v>
      </c>
      <c r="Q861" s="26">
        <v>3.4770068397699999E-2</v>
      </c>
      <c r="R861" s="18" t="s">
        <v>27</v>
      </c>
      <c r="S861" s="28" t="s">
        <v>27</v>
      </c>
      <c r="T861" s="27">
        <v>3.4770068397699999E-2</v>
      </c>
      <c r="U861" s="25">
        <v>1.2153</v>
      </c>
      <c r="V861" s="26">
        <v>8.4683497903250679E-2</v>
      </c>
      <c r="W861" s="18" t="s">
        <v>27</v>
      </c>
      <c r="X861" s="28" t="s">
        <v>27</v>
      </c>
      <c r="Y861" s="27">
        <v>8.4683497903250679E-2</v>
      </c>
      <c r="Z861" s="25">
        <v>1.3092999999999999</v>
      </c>
      <c r="AA861" s="26">
        <v>0.11703916787767868</v>
      </c>
      <c r="AB861" s="18" t="s">
        <v>27</v>
      </c>
      <c r="AC861" s="28" t="s">
        <v>27</v>
      </c>
      <c r="AD861" s="27">
        <v>0.11703916787767868</v>
      </c>
    </row>
    <row r="862" spans="2:30" x14ac:dyDescent="0.25">
      <c r="B862" s="17">
        <v>2905</v>
      </c>
      <c r="C862" s="18" t="s">
        <v>3259</v>
      </c>
      <c r="D862" s="19" t="s">
        <v>3259</v>
      </c>
      <c r="E862" s="18" t="s">
        <v>3260</v>
      </c>
      <c r="F862" s="19" t="s">
        <v>3261</v>
      </c>
      <c r="G862" s="18" t="s">
        <v>3262</v>
      </c>
      <c r="H862" s="18">
        <v>70.861000000000004</v>
      </c>
      <c r="I862" s="18">
        <v>39.4</v>
      </c>
      <c r="J862" s="20">
        <v>1.8922000000000001E-186</v>
      </c>
      <c r="K862" s="21">
        <v>1</v>
      </c>
      <c r="L862" s="29">
        <v>1.1988460674842232</v>
      </c>
      <c r="M862" s="25">
        <v>7.8763423020513576E-2</v>
      </c>
      <c r="N862" s="25">
        <v>2.3050844977411576E-2</v>
      </c>
      <c r="O862" s="27">
        <v>1.637313150000967</v>
      </c>
      <c r="P862" s="25">
        <v>1.177384792898015</v>
      </c>
      <c r="Q862" s="26">
        <v>7.0918422164846825E-2</v>
      </c>
      <c r="R862" s="18" t="s">
        <v>27</v>
      </c>
      <c r="S862" s="28" t="s">
        <v>27</v>
      </c>
      <c r="T862" s="27">
        <v>7.0918422164846825E-2</v>
      </c>
      <c r="U862" s="25">
        <v>1.2665999999999999</v>
      </c>
      <c r="V862" s="26">
        <v>0.10263948369129999</v>
      </c>
      <c r="W862" s="18" t="s">
        <v>27</v>
      </c>
      <c r="X862" s="28" t="s">
        <v>27</v>
      </c>
      <c r="Y862" s="27">
        <v>0.10263948369129999</v>
      </c>
      <c r="Z862" s="25">
        <v>1.1554</v>
      </c>
      <c r="AA862" s="26">
        <v>6.2732363205393868E-2</v>
      </c>
      <c r="AB862" s="18" t="s">
        <v>27</v>
      </c>
      <c r="AC862" s="28" t="s">
        <v>27</v>
      </c>
      <c r="AD862" s="27">
        <v>6.2732363205393868E-2</v>
      </c>
    </row>
    <row r="863" spans="2:30" x14ac:dyDescent="0.25">
      <c r="B863" s="17">
        <v>2817</v>
      </c>
      <c r="C863" s="18" t="s">
        <v>3263</v>
      </c>
      <c r="D863" s="19" t="s">
        <v>3263</v>
      </c>
      <c r="E863" s="18" t="s">
        <v>3264</v>
      </c>
      <c r="F863" s="19" t="s">
        <v>3265</v>
      </c>
      <c r="G863" s="18" t="s">
        <v>3266</v>
      </c>
      <c r="H863" s="18">
        <v>33.106000000000002</v>
      </c>
      <c r="I863" s="18">
        <v>30</v>
      </c>
      <c r="J863" s="20">
        <v>1.2472000000000001E-261</v>
      </c>
      <c r="K863" s="21">
        <v>1</v>
      </c>
      <c r="L863" s="29">
        <v>1.1982535453258192</v>
      </c>
      <c r="M863" s="25">
        <v>7.8548722632039103E-2</v>
      </c>
      <c r="N863" s="25">
        <v>5.1587699877881546E-2</v>
      </c>
      <c r="O863" s="27">
        <v>1.2874538354260305</v>
      </c>
      <c r="P863" s="25">
        <v>1.1590037204019425</v>
      </c>
      <c r="Q863" s="26">
        <v>6.4084830051120437E-2</v>
      </c>
      <c r="R863" s="25">
        <v>1.3339380519168691</v>
      </c>
      <c r="S863" s="26">
        <v>0.12513566141309185</v>
      </c>
      <c r="T863" s="27">
        <v>9.4610245732106135E-2</v>
      </c>
      <c r="U863" s="25">
        <v>1.4384999999999999</v>
      </c>
      <c r="V863" s="26">
        <v>0.15790986622634481</v>
      </c>
      <c r="W863" s="25">
        <v>1.0992999999999999</v>
      </c>
      <c r="X863" s="26">
        <v>4.1116227969484991E-2</v>
      </c>
      <c r="Y863" s="27">
        <v>9.9513047097914906E-2</v>
      </c>
      <c r="Z863" s="25">
        <v>1.3891</v>
      </c>
      <c r="AA863" s="26">
        <v>0.1427335113135193</v>
      </c>
      <c r="AB863" s="25">
        <v>0.87158999999999998</v>
      </c>
      <c r="AC863" s="26">
        <v>-5.9687761181326814E-2</v>
      </c>
      <c r="AD863" s="27">
        <v>4.152287506609624E-2</v>
      </c>
    </row>
    <row r="864" spans="2:30" x14ac:dyDescent="0.25">
      <c r="B864" s="17">
        <v>1583</v>
      </c>
      <c r="C864" s="18" t="s">
        <v>3267</v>
      </c>
      <c r="D864" s="19" t="s">
        <v>3267</v>
      </c>
      <c r="E864" s="18" t="s">
        <v>3268</v>
      </c>
      <c r="F864" s="19" t="s">
        <v>3269</v>
      </c>
      <c r="G864" s="18" t="s">
        <v>3154</v>
      </c>
      <c r="H864" s="18">
        <v>13.816000000000001</v>
      </c>
      <c r="I864" s="18">
        <v>57.4</v>
      </c>
      <c r="J864" s="20">
        <v>2.4739000000000002E-124</v>
      </c>
      <c r="K864" s="21">
        <v>1</v>
      </c>
      <c r="L864" s="29">
        <v>1.1976966202073265</v>
      </c>
      <c r="M864" s="25">
        <v>7.8346824016925845E-2</v>
      </c>
      <c r="N864" s="25">
        <v>0.27220605137326692</v>
      </c>
      <c r="O864" s="27">
        <v>0.56510222428769763</v>
      </c>
      <c r="P864" s="25">
        <v>1.2786088735455823</v>
      </c>
      <c r="Q864" s="26">
        <v>0.10673771411200861</v>
      </c>
      <c r="R864" s="25">
        <v>1.7665035595046725</v>
      </c>
      <c r="S864" s="26">
        <v>0.24711451687512703</v>
      </c>
      <c r="T864" s="27">
        <v>0.17692611549356782</v>
      </c>
      <c r="U864" s="25">
        <v>1.0746</v>
      </c>
      <c r="V864" s="26">
        <v>3.1246836232675157E-2</v>
      </c>
      <c r="W864" s="25">
        <v>1.2202</v>
      </c>
      <c r="X864" s="26">
        <v>8.6431020656368693E-2</v>
      </c>
      <c r="Y864" s="27">
        <v>5.8838928444521925E-2</v>
      </c>
      <c r="Z864" s="25">
        <v>0.98524</v>
      </c>
      <c r="AA864" s="26">
        <v>-6.4579644469916486E-3</v>
      </c>
      <c r="AB864" s="25">
        <v>1.0116000000000001</v>
      </c>
      <c r="AC864" s="26">
        <v>5.0088206723671817E-3</v>
      </c>
      <c r="AD864" s="27">
        <v>-7.2457188731223348E-4</v>
      </c>
    </row>
    <row r="865" spans="2:30" x14ac:dyDescent="0.25">
      <c r="B865" s="17">
        <v>1903</v>
      </c>
      <c r="C865" s="18" t="s">
        <v>3270</v>
      </c>
      <c r="D865" s="19" t="s">
        <v>3270</v>
      </c>
      <c r="E865" s="18" t="s">
        <v>3271</v>
      </c>
      <c r="F865" s="19" t="s">
        <v>3272</v>
      </c>
      <c r="G865" s="18" t="s">
        <v>3273</v>
      </c>
      <c r="H865" s="18">
        <v>93.444999999999993</v>
      </c>
      <c r="I865" s="18">
        <v>11.9</v>
      </c>
      <c r="J865" s="20">
        <v>8.3057999999999994E-18</v>
      </c>
      <c r="K865" s="21">
        <v>1</v>
      </c>
      <c r="L865" s="29">
        <v>1.1976854926046183</v>
      </c>
      <c r="M865" s="25">
        <v>7.8342789039435479E-2</v>
      </c>
      <c r="N865" s="25">
        <v>7.400427922305873E-2</v>
      </c>
      <c r="O865" s="27">
        <v>1.1307431669010657</v>
      </c>
      <c r="P865" s="25">
        <v>1.0853874290427969</v>
      </c>
      <c r="Q865" s="26">
        <v>3.5584787273896523E-2</v>
      </c>
      <c r="R865" s="18" t="s">
        <v>27</v>
      </c>
      <c r="S865" s="28" t="s">
        <v>27</v>
      </c>
      <c r="T865" s="27">
        <v>3.5584787273896523E-2</v>
      </c>
      <c r="U865" s="25">
        <v>1.2951999999999999</v>
      </c>
      <c r="V865" s="26">
        <v>0.11233683574531729</v>
      </c>
      <c r="W865" s="18" t="s">
        <v>27</v>
      </c>
      <c r="X865" s="28" t="s">
        <v>27</v>
      </c>
      <c r="Y865" s="27">
        <v>0.11233683574531729</v>
      </c>
      <c r="Z865" s="25">
        <v>1.2221</v>
      </c>
      <c r="AA865" s="26">
        <v>8.7106744099092637E-2</v>
      </c>
      <c r="AB865" s="18" t="s">
        <v>27</v>
      </c>
      <c r="AC865" s="28" t="s">
        <v>27</v>
      </c>
      <c r="AD865" s="27">
        <v>8.7106744099092637E-2</v>
      </c>
    </row>
    <row r="866" spans="2:30" x14ac:dyDescent="0.25">
      <c r="B866" s="17">
        <v>1467</v>
      </c>
      <c r="C866" s="18" t="s">
        <v>3274</v>
      </c>
      <c r="D866" s="19" t="s">
        <v>3274</v>
      </c>
      <c r="E866" s="18" t="s">
        <v>3275</v>
      </c>
      <c r="F866" s="19" t="s">
        <v>3276</v>
      </c>
      <c r="G866" s="18" t="s">
        <v>3277</v>
      </c>
      <c r="H866" s="18">
        <v>42.646000000000001</v>
      </c>
      <c r="I866" s="18">
        <v>26.8</v>
      </c>
      <c r="J866" s="20">
        <v>3.1727999999999999E-71</v>
      </c>
      <c r="K866" s="21">
        <v>1</v>
      </c>
      <c r="L866" s="29">
        <v>1.1975908105922863</v>
      </c>
      <c r="M866" s="25">
        <v>7.8308454899814237E-2</v>
      </c>
      <c r="N866" s="25">
        <v>0.13106182987965953</v>
      </c>
      <c r="O866" s="27">
        <v>0.88252377273658067</v>
      </c>
      <c r="P866" s="25">
        <v>1.3482176562584263</v>
      </c>
      <c r="Q866" s="26">
        <v>0.12976001036054974</v>
      </c>
      <c r="R866" s="18" t="s">
        <v>27</v>
      </c>
      <c r="S866" s="28" t="s">
        <v>27</v>
      </c>
      <c r="T866" s="27">
        <v>0.12976001036054974</v>
      </c>
      <c r="U866" s="25">
        <v>1.0495000000000001</v>
      </c>
      <c r="V866" s="26">
        <v>2.0982442918419282E-2</v>
      </c>
      <c r="W866" s="18" t="s">
        <v>27</v>
      </c>
      <c r="X866" s="28" t="s">
        <v>27</v>
      </c>
      <c r="Y866" s="27">
        <v>2.0982442918419282E-2</v>
      </c>
      <c r="Z866" s="25">
        <v>1.2139</v>
      </c>
      <c r="AA866" s="26">
        <v>8.4182911420473683E-2</v>
      </c>
      <c r="AB866" s="18" t="s">
        <v>27</v>
      </c>
      <c r="AC866" s="28" t="s">
        <v>27</v>
      </c>
      <c r="AD866" s="27">
        <v>8.4182911420473683E-2</v>
      </c>
    </row>
    <row r="867" spans="2:30" x14ac:dyDescent="0.25">
      <c r="B867" s="17">
        <v>1977</v>
      </c>
      <c r="C867" s="18" t="s">
        <v>3278</v>
      </c>
      <c r="D867" s="19" t="s">
        <v>3278</v>
      </c>
      <c r="E867" s="18" t="s">
        <v>3279</v>
      </c>
      <c r="F867" s="19" t="s">
        <v>3280</v>
      </c>
      <c r="G867" s="18" t="s">
        <v>3281</v>
      </c>
      <c r="H867" s="18">
        <v>29.632000000000001</v>
      </c>
      <c r="I867" s="18">
        <v>44.8</v>
      </c>
      <c r="J867" s="20">
        <v>2.4995E-65</v>
      </c>
      <c r="K867" s="21">
        <v>1</v>
      </c>
      <c r="L867" s="29">
        <v>1.1974577962450261</v>
      </c>
      <c r="M867" s="25">
        <v>7.8260215881262765E-2</v>
      </c>
      <c r="N867" s="25">
        <v>5.0632943839736114E-2</v>
      </c>
      <c r="O867" s="27">
        <v>1.2955668216515559</v>
      </c>
      <c r="P867" s="25">
        <v>1.2711002643888549</v>
      </c>
      <c r="Q867" s="26">
        <v>0.10417980905391368</v>
      </c>
      <c r="R867" s="18" t="s">
        <v>27</v>
      </c>
      <c r="S867" s="28" t="s">
        <v>27</v>
      </c>
      <c r="T867" s="27">
        <v>0.10417980905391368</v>
      </c>
      <c r="U867" s="25">
        <v>1.2238</v>
      </c>
      <c r="V867" s="26">
        <v>8.7710448860629953E-2</v>
      </c>
      <c r="W867" s="18" t="s">
        <v>27</v>
      </c>
      <c r="X867" s="28" t="s">
        <v>27</v>
      </c>
      <c r="Y867" s="27">
        <v>8.7710448860629953E-2</v>
      </c>
      <c r="Z867" s="25">
        <v>1.1037999999999999</v>
      </c>
      <c r="AA867" s="26">
        <v>4.2890389729244693E-2</v>
      </c>
      <c r="AB867" s="18" t="s">
        <v>27</v>
      </c>
      <c r="AC867" s="28" t="s">
        <v>27</v>
      </c>
      <c r="AD867" s="27">
        <v>4.2890389729244693E-2</v>
      </c>
    </row>
    <row r="868" spans="2:30" x14ac:dyDescent="0.25">
      <c r="B868" s="17">
        <v>756</v>
      </c>
      <c r="C868" s="18" t="s">
        <v>3282</v>
      </c>
      <c r="D868" s="19" t="s">
        <v>3282</v>
      </c>
      <c r="E868" s="18" t="s">
        <v>3283</v>
      </c>
      <c r="F868" s="19" t="s">
        <v>3284</v>
      </c>
      <c r="G868" s="18" t="s">
        <v>2612</v>
      </c>
      <c r="H868" s="18">
        <v>47.893000000000001</v>
      </c>
      <c r="I868" s="18">
        <v>52.3</v>
      </c>
      <c r="J868" s="18">
        <v>0</v>
      </c>
      <c r="K868" s="21">
        <v>1</v>
      </c>
      <c r="L868" s="29">
        <v>1.1970724287091625</v>
      </c>
      <c r="M868" s="25">
        <v>7.8120428131639927E-2</v>
      </c>
      <c r="N868" s="25">
        <v>0.10435802761473786</v>
      </c>
      <c r="O868" s="27">
        <v>0.98147413773711378</v>
      </c>
      <c r="P868" s="25">
        <v>1.0129044020825315</v>
      </c>
      <c r="Q868" s="26">
        <v>5.5684585812141099E-3</v>
      </c>
      <c r="R868" s="25">
        <v>1.7865118356409113</v>
      </c>
      <c r="S868" s="26">
        <v>0.25200589774893217</v>
      </c>
      <c r="T868" s="27">
        <v>0.12878717816507315</v>
      </c>
      <c r="U868" s="25">
        <v>0.93286999999999998</v>
      </c>
      <c r="V868" s="26">
        <v>-3.0178873098445084E-2</v>
      </c>
      <c r="W868" s="25">
        <v>1.2568999999999999</v>
      </c>
      <c r="X868" s="26">
        <v>9.9300726233463005E-2</v>
      </c>
      <c r="Y868" s="27">
        <v>3.4560926567508962E-2</v>
      </c>
      <c r="Z868" s="25">
        <v>1.05</v>
      </c>
      <c r="AA868" s="26">
        <v>2.1189299069938092E-2</v>
      </c>
      <c r="AB868" s="25">
        <v>1.3208</v>
      </c>
      <c r="AC868" s="26">
        <v>0.12083706025473721</v>
      </c>
      <c r="AD868" s="27">
        <v>7.1013179662337653E-2</v>
      </c>
    </row>
    <row r="869" spans="2:30" x14ac:dyDescent="0.25">
      <c r="B869" s="17">
        <v>2022</v>
      </c>
      <c r="C869" s="18" t="s">
        <v>3285</v>
      </c>
      <c r="D869" s="19" t="s">
        <v>3285</v>
      </c>
      <c r="E869" s="18" t="s">
        <v>3286</v>
      </c>
      <c r="F869" s="19" t="s">
        <v>3287</v>
      </c>
      <c r="G869" s="18" t="s">
        <v>3288</v>
      </c>
      <c r="H869" s="18">
        <v>20.577999999999999</v>
      </c>
      <c r="I869" s="18">
        <v>83.1</v>
      </c>
      <c r="J869" s="20">
        <v>8.3567000000000001E-210</v>
      </c>
      <c r="K869" s="21">
        <v>1</v>
      </c>
      <c r="L869" s="29">
        <v>1.1970094784436978</v>
      </c>
      <c r="M869" s="25">
        <v>7.8097589353358907E-2</v>
      </c>
      <c r="N869" s="25">
        <v>8.2096461765607046E-2</v>
      </c>
      <c r="O869" s="27">
        <v>1.0856755599181405</v>
      </c>
      <c r="P869" s="25">
        <v>1.0940559937857619</v>
      </c>
      <c r="Q869" s="26">
        <v>3.9039549757808996E-2</v>
      </c>
      <c r="R869" s="25">
        <v>1.6165012447059586</v>
      </c>
      <c r="S869" s="26">
        <v>0.20857604335445473</v>
      </c>
      <c r="T869" s="27">
        <v>0.12380779655613186</v>
      </c>
      <c r="U869" s="25">
        <v>1.0256000000000001</v>
      </c>
      <c r="V869" s="26">
        <v>1.0978012174742232E-2</v>
      </c>
      <c r="W869" s="25">
        <v>1.1901999999999999</v>
      </c>
      <c r="X869" s="26">
        <v>7.5619945928775648E-2</v>
      </c>
      <c r="Y869" s="27">
        <v>4.3298979051758939E-2</v>
      </c>
      <c r="Z869" s="25">
        <v>0.96121000000000001</v>
      </c>
      <c r="AA869" s="26">
        <v>-1.7181719638603671E-2</v>
      </c>
      <c r="AB869" s="25">
        <v>1.4176</v>
      </c>
      <c r="AC869" s="26">
        <v>0.15155370454297554</v>
      </c>
      <c r="AD869" s="27">
        <v>6.7185992452185928E-2</v>
      </c>
    </row>
    <row r="870" spans="2:30" x14ac:dyDescent="0.25">
      <c r="B870" s="17">
        <v>1115</v>
      </c>
      <c r="C870" s="18" t="s">
        <v>3289</v>
      </c>
      <c r="D870" s="19" t="s">
        <v>3289</v>
      </c>
      <c r="E870" s="18" t="s">
        <v>3290</v>
      </c>
      <c r="F870" s="19" t="s">
        <v>3291</v>
      </c>
      <c r="G870" s="18" t="s">
        <v>3292</v>
      </c>
      <c r="H870" s="18">
        <v>46.404000000000003</v>
      </c>
      <c r="I870" s="18">
        <v>16.399999999999999</v>
      </c>
      <c r="J870" s="20">
        <v>8.6152999999999994E-15</v>
      </c>
      <c r="K870" s="21">
        <v>1</v>
      </c>
      <c r="L870" s="29">
        <v>1.1970025251057326</v>
      </c>
      <c r="M870" s="25">
        <v>7.809506656207417E-2</v>
      </c>
      <c r="N870" s="25">
        <v>4.8730682650374287E-2</v>
      </c>
      <c r="O870" s="27">
        <v>1.312197504702965</v>
      </c>
      <c r="P870" s="25">
        <v>1.5936508948349775</v>
      </c>
      <c r="Q870" s="26">
        <v>0.20239319092967253</v>
      </c>
      <c r="R870" s="25">
        <v>1.0013718794748805</v>
      </c>
      <c r="S870" s="26">
        <v>5.9539137648832545E-4</v>
      </c>
      <c r="T870" s="27">
        <v>0.10149429115308042</v>
      </c>
      <c r="U870" s="25">
        <v>1.3544</v>
      </c>
      <c r="V870" s="26">
        <v>0.13174694510087884</v>
      </c>
      <c r="W870" s="25">
        <v>1.1168</v>
      </c>
      <c r="X870" s="26">
        <v>4.7975405279085878E-2</v>
      </c>
      <c r="Y870" s="27">
        <v>8.9861175189982351E-2</v>
      </c>
      <c r="Z870" s="25">
        <v>1.1039000000000001</v>
      </c>
      <c r="AA870" s="26">
        <v>4.2929733343159734E-2</v>
      </c>
      <c r="AB870" s="18" t="s">
        <v>27</v>
      </c>
      <c r="AC870" s="28" t="s">
        <v>27</v>
      </c>
      <c r="AD870" s="27">
        <v>4.2929733343159734E-2</v>
      </c>
    </row>
    <row r="871" spans="2:30" x14ac:dyDescent="0.25">
      <c r="B871" s="17">
        <v>2110</v>
      </c>
      <c r="C871" s="18" t="s">
        <v>3293</v>
      </c>
      <c r="D871" s="19" t="s">
        <v>3293</v>
      </c>
      <c r="E871" s="18" t="s">
        <v>3294</v>
      </c>
      <c r="F871" s="19" t="s">
        <v>3295</v>
      </c>
      <c r="G871" s="18" t="s">
        <v>3296</v>
      </c>
      <c r="H871" s="18">
        <v>27.161999999999999</v>
      </c>
      <c r="I871" s="18">
        <v>58</v>
      </c>
      <c r="J871" s="20">
        <v>6.4386000000000002E-256</v>
      </c>
      <c r="K871" s="21">
        <v>1</v>
      </c>
      <c r="L871" s="29">
        <v>1.196992109900294</v>
      </c>
      <c r="M871" s="25">
        <v>7.8091287717975064E-2</v>
      </c>
      <c r="N871" s="25">
        <v>2.1147446521713287E-2</v>
      </c>
      <c r="O871" s="27">
        <v>1.6747420646236173</v>
      </c>
      <c r="P871" s="25">
        <v>1.2377922737006275</v>
      </c>
      <c r="Q871" s="26">
        <v>9.2647767499099712E-2</v>
      </c>
      <c r="R871" s="25" t="s">
        <v>27</v>
      </c>
      <c r="S871" s="26" t="s">
        <v>27</v>
      </c>
      <c r="T871" s="27">
        <v>9.2647767499099712E-2</v>
      </c>
      <c r="U871" s="25">
        <v>1.1357999999999999</v>
      </c>
      <c r="V871" s="26">
        <v>5.5301864347440353E-2</v>
      </c>
      <c r="W871" s="25" t="s">
        <v>27</v>
      </c>
      <c r="X871" s="26" t="s">
        <v>27</v>
      </c>
      <c r="Y871" s="27">
        <v>5.5301864347440353E-2</v>
      </c>
      <c r="Z871" s="25">
        <v>1.2199</v>
      </c>
      <c r="AA871" s="26">
        <v>8.6324231307385105E-2</v>
      </c>
      <c r="AB871" s="18" t="s">
        <v>27</v>
      </c>
      <c r="AC871" s="28" t="s">
        <v>27</v>
      </c>
      <c r="AD871" s="27">
        <v>8.6324231307385105E-2</v>
      </c>
    </row>
    <row r="872" spans="2:30" x14ac:dyDescent="0.25">
      <c r="B872" s="17">
        <v>1643</v>
      </c>
      <c r="C872" s="18" t="s">
        <v>3297</v>
      </c>
      <c r="D872" s="19" t="s">
        <v>3297</v>
      </c>
      <c r="E872" s="18" t="s">
        <v>3298</v>
      </c>
      <c r="F872" s="19" t="s">
        <v>3299</v>
      </c>
      <c r="G872" s="18" t="s">
        <v>3300</v>
      </c>
      <c r="H872" s="18">
        <v>24.306999999999999</v>
      </c>
      <c r="I872" s="18">
        <v>17</v>
      </c>
      <c r="J872" s="20">
        <v>9.3753999999999994E-8</v>
      </c>
      <c r="K872" s="21">
        <v>1</v>
      </c>
      <c r="L872" s="29">
        <v>1.1969793634562453</v>
      </c>
      <c r="M872" s="25">
        <v>7.8086663009305043E-2</v>
      </c>
      <c r="N872" s="25">
        <v>0.3854618066395703</v>
      </c>
      <c r="O872" s="27">
        <v>0.41401864741177868</v>
      </c>
      <c r="P872" s="25">
        <v>1.6563695691782752</v>
      </c>
      <c r="Q872" s="26">
        <v>0.21915724304541184</v>
      </c>
      <c r="R872" s="25" t="s">
        <v>27</v>
      </c>
      <c r="S872" s="26" t="s">
        <v>27</v>
      </c>
      <c r="T872" s="27">
        <v>0.21915724304541184</v>
      </c>
      <c r="U872" s="25">
        <v>1.0463</v>
      </c>
      <c r="V872" s="26">
        <v>1.9656225319348759E-2</v>
      </c>
      <c r="W872" s="25" t="s">
        <v>27</v>
      </c>
      <c r="X872" s="26" t="s">
        <v>27</v>
      </c>
      <c r="Y872" s="27">
        <v>1.9656225319348759E-2</v>
      </c>
      <c r="Z872" s="25">
        <v>0.98956999999999995</v>
      </c>
      <c r="AA872" s="26">
        <v>-4.5534793368455081E-3</v>
      </c>
      <c r="AB872" s="18" t="s">
        <v>27</v>
      </c>
      <c r="AC872" s="28" t="s">
        <v>27</v>
      </c>
      <c r="AD872" s="27">
        <v>-4.5534793368455081E-3</v>
      </c>
    </row>
    <row r="873" spans="2:30" x14ac:dyDescent="0.25">
      <c r="B873" s="17">
        <v>302</v>
      </c>
      <c r="C873" s="18" t="s">
        <v>3301</v>
      </c>
      <c r="D873" s="19" t="s">
        <v>3301</v>
      </c>
      <c r="E873" s="18" t="s">
        <v>3302</v>
      </c>
      <c r="F873" s="19" t="s">
        <v>3303</v>
      </c>
      <c r="G873" s="18" t="s">
        <v>3304</v>
      </c>
      <c r="H873" s="18">
        <v>75.028000000000006</v>
      </c>
      <c r="I873" s="18">
        <v>51.4</v>
      </c>
      <c r="J873" s="20">
        <v>5.9352E-257</v>
      </c>
      <c r="K873" s="21">
        <v>1</v>
      </c>
      <c r="L873" s="29">
        <v>1.1967667607516352</v>
      </c>
      <c r="M873" s="25">
        <v>7.8009518502827155E-2</v>
      </c>
      <c r="N873" s="25">
        <v>0.56881935512277737</v>
      </c>
      <c r="O873" s="27">
        <v>0.24502563435985592</v>
      </c>
      <c r="P873" s="25">
        <v>0.74917590650284682</v>
      </c>
      <c r="Q873" s="26">
        <v>-0.12541619798275516</v>
      </c>
      <c r="R873" s="25">
        <v>0.67010654694096361</v>
      </c>
      <c r="S873" s="26">
        <v>-0.17385613898626959</v>
      </c>
      <c r="T873" s="27">
        <v>-0.14963616848451239</v>
      </c>
      <c r="U873" s="25">
        <v>1.4196</v>
      </c>
      <c r="V873" s="26">
        <v>0.1521659906755552</v>
      </c>
      <c r="W873" s="25">
        <v>1.4623999999999999</v>
      </c>
      <c r="X873" s="26">
        <v>0.16506617838975618</v>
      </c>
      <c r="Y873" s="27">
        <v>0.15861608453265569</v>
      </c>
      <c r="Z873" s="25">
        <v>1.6930000000000001</v>
      </c>
      <c r="AA873" s="26">
        <v>0.22865695810893527</v>
      </c>
      <c r="AB873" s="25">
        <v>1.6651</v>
      </c>
      <c r="AC873" s="26">
        <v>0.22144032081174103</v>
      </c>
      <c r="AD873" s="27">
        <v>0.22504863946033815</v>
      </c>
    </row>
    <row r="874" spans="2:30" x14ac:dyDescent="0.25">
      <c r="B874" s="17">
        <v>2190</v>
      </c>
      <c r="C874" s="18" t="s">
        <v>3305</v>
      </c>
      <c r="D874" s="19" t="s">
        <v>3305</v>
      </c>
      <c r="E874" s="18" t="s">
        <v>3306</v>
      </c>
      <c r="F874" s="19" t="s">
        <v>3307</v>
      </c>
      <c r="G874" s="18" t="s">
        <v>3308</v>
      </c>
      <c r="H874" s="18">
        <v>13.962</v>
      </c>
      <c r="I874" s="18">
        <v>24.6</v>
      </c>
      <c r="J874" s="20">
        <v>3.6527000000000002E-56</v>
      </c>
      <c r="K874" s="21">
        <v>1</v>
      </c>
      <c r="L874" s="29">
        <v>1.1965618596613417</v>
      </c>
      <c r="M874" s="25">
        <v>7.7935155615667509E-2</v>
      </c>
      <c r="N874" s="25">
        <v>0.20584580178999012</v>
      </c>
      <c r="O874" s="27">
        <v>0.68645798598023644</v>
      </c>
      <c r="P874" s="25">
        <v>1.4358532557972574</v>
      </c>
      <c r="Q874" s="26">
        <v>0.15711005727814467</v>
      </c>
      <c r="R874" s="25" t="s">
        <v>27</v>
      </c>
      <c r="S874" s="26" t="s">
        <v>27</v>
      </c>
      <c r="T874" s="27">
        <v>0.15711005727814467</v>
      </c>
      <c r="U874" s="25">
        <v>1.1575</v>
      </c>
      <c r="V874" s="26">
        <v>6.352099968999074E-2</v>
      </c>
      <c r="W874" s="25" t="s">
        <v>27</v>
      </c>
      <c r="X874" s="26" t="s">
        <v>27</v>
      </c>
      <c r="Y874" s="27">
        <v>6.352099968999074E-2</v>
      </c>
      <c r="Z874" s="25">
        <v>1.0307999999999999</v>
      </c>
      <c r="AA874" s="26">
        <v>1.3174409878867104E-2</v>
      </c>
      <c r="AB874" s="18" t="s">
        <v>27</v>
      </c>
      <c r="AC874" s="28" t="s">
        <v>27</v>
      </c>
      <c r="AD874" s="27">
        <v>1.3174409878867104E-2</v>
      </c>
    </row>
    <row r="875" spans="2:30" x14ac:dyDescent="0.25">
      <c r="B875" s="17">
        <v>1352</v>
      </c>
      <c r="C875" s="18" t="s">
        <v>3309</v>
      </c>
      <c r="D875" s="19" t="s">
        <v>3309</v>
      </c>
      <c r="E875" s="18" t="s">
        <v>3310</v>
      </c>
      <c r="F875" s="19" t="s">
        <v>3311</v>
      </c>
      <c r="G875" s="18" t="s">
        <v>1026</v>
      </c>
      <c r="H875" s="18">
        <v>39.427</v>
      </c>
      <c r="I875" s="18">
        <v>30.6</v>
      </c>
      <c r="J875" s="20">
        <v>1.4443E-24</v>
      </c>
      <c r="K875" s="21">
        <v>1</v>
      </c>
      <c r="L875" s="29">
        <v>1.1964353342498975</v>
      </c>
      <c r="M875" s="25">
        <v>7.7889230540450757E-2</v>
      </c>
      <c r="N875" s="25">
        <v>5.9664716974500917E-2</v>
      </c>
      <c r="O875" s="27">
        <v>1.2242824151540181</v>
      </c>
      <c r="P875" s="25">
        <v>1.1551746046414915</v>
      </c>
      <c r="Q875" s="26">
        <v>6.2647632800618608E-2</v>
      </c>
      <c r="R875" s="18" t="s">
        <v>27</v>
      </c>
      <c r="S875" s="28" t="s">
        <v>27</v>
      </c>
      <c r="T875" s="27">
        <v>6.2647632800618608E-2</v>
      </c>
      <c r="U875" s="25">
        <v>1.1314</v>
      </c>
      <c r="V875" s="26">
        <v>5.3616174404390399E-2</v>
      </c>
      <c r="W875" s="18" t="s">
        <v>27</v>
      </c>
      <c r="X875" s="28" t="s">
        <v>27</v>
      </c>
      <c r="Y875" s="27">
        <v>5.3616174404390399E-2</v>
      </c>
      <c r="Z875" s="25">
        <v>1.3104</v>
      </c>
      <c r="AA875" s="26">
        <v>0.11740388441634325</v>
      </c>
      <c r="AB875" s="18" t="s">
        <v>27</v>
      </c>
      <c r="AC875" s="28" t="s">
        <v>27</v>
      </c>
      <c r="AD875" s="27">
        <v>0.11740388441634325</v>
      </c>
    </row>
    <row r="876" spans="2:30" x14ac:dyDescent="0.25">
      <c r="B876" s="17">
        <v>1540</v>
      </c>
      <c r="C876" s="18" t="s">
        <v>3312</v>
      </c>
      <c r="D876" s="19" t="s">
        <v>3312</v>
      </c>
      <c r="E876" s="18" t="s">
        <v>3313</v>
      </c>
      <c r="F876" s="19" t="s">
        <v>3314</v>
      </c>
      <c r="G876" s="18" t="s">
        <v>3315</v>
      </c>
      <c r="H876" s="18">
        <v>141.33000000000001</v>
      </c>
      <c r="I876" s="18">
        <v>12</v>
      </c>
      <c r="J876" s="20">
        <v>1.7138000000000002E-139</v>
      </c>
      <c r="K876" s="21">
        <v>1</v>
      </c>
      <c r="L876" s="29">
        <v>1.1960264907532079</v>
      </c>
      <c r="M876" s="25">
        <v>7.7740798933770908E-2</v>
      </c>
      <c r="N876" s="25">
        <v>0.13040747314723225</v>
      </c>
      <c r="O876" s="27">
        <v>0.88469752015617842</v>
      </c>
      <c r="P876" s="25">
        <v>1.3213530655391119</v>
      </c>
      <c r="Q876" s="26">
        <v>0.12101887660626361</v>
      </c>
      <c r="R876" s="18" t="s">
        <v>27</v>
      </c>
      <c r="S876" s="28" t="s">
        <v>27</v>
      </c>
      <c r="T876" s="27">
        <v>0.12101887660626361</v>
      </c>
      <c r="U876" s="25">
        <v>1.2446999999999999</v>
      </c>
      <c r="V876" s="26">
        <v>9.5064689548635423E-2</v>
      </c>
      <c r="W876" s="18" t="s">
        <v>27</v>
      </c>
      <c r="X876" s="28" t="s">
        <v>27</v>
      </c>
      <c r="Y876" s="27">
        <v>9.5064689548635423E-2</v>
      </c>
      <c r="Z876" s="25">
        <v>1.1745000000000001</v>
      </c>
      <c r="AA876" s="26">
        <v>6.985302111362468E-2</v>
      </c>
      <c r="AB876" s="25">
        <v>0.92135</v>
      </c>
      <c r="AC876" s="26">
        <v>-3.5575359820797285E-2</v>
      </c>
      <c r="AD876" s="27">
        <v>1.7138830646413698E-2</v>
      </c>
    </row>
    <row r="877" spans="2:30" x14ac:dyDescent="0.25">
      <c r="B877" s="17">
        <v>2479</v>
      </c>
      <c r="C877" s="18" t="s">
        <v>3316</v>
      </c>
      <c r="D877" s="19" t="s">
        <v>3316</v>
      </c>
      <c r="E877" s="18" t="s">
        <v>3317</v>
      </c>
      <c r="F877" s="19" t="s">
        <v>3318</v>
      </c>
      <c r="G877" s="18" t="s">
        <v>3319</v>
      </c>
      <c r="H877" s="18">
        <v>13.615</v>
      </c>
      <c r="I877" s="18">
        <v>82.5</v>
      </c>
      <c r="J877" s="20">
        <v>1.3231E-61</v>
      </c>
      <c r="K877" s="21">
        <v>1</v>
      </c>
      <c r="L877" s="29">
        <v>1.1959891606149156</v>
      </c>
      <c r="M877" s="25">
        <v>7.77272436102001E-2</v>
      </c>
      <c r="N877" s="25">
        <v>8.895431298545757E-2</v>
      </c>
      <c r="O877" s="27">
        <v>1.0508329901278373</v>
      </c>
      <c r="P877" s="25">
        <v>1.3381327695333931</v>
      </c>
      <c r="Q877" s="26">
        <v>0.12649920626816971</v>
      </c>
      <c r="R877" s="18" t="s">
        <v>27</v>
      </c>
      <c r="S877" s="28" t="s">
        <v>27</v>
      </c>
      <c r="T877" s="27">
        <v>0.12649920626816971</v>
      </c>
      <c r="U877" s="25">
        <v>1.1088</v>
      </c>
      <c r="V877" s="26">
        <v>4.4853217267731532E-2</v>
      </c>
      <c r="W877" s="18" t="s">
        <v>27</v>
      </c>
      <c r="X877" s="28" t="s">
        <v>27</v>
      </c>
      <c r="Y877" s="27">
        <v>4.4853217267731532E-2</v>
      </c>
      <c r="Z877" s="25">
        <v>1.153</v>
      </c>
      <c r="AA877" s="26">
        <v>6.1829307294699029E-2</v>
      </c>
      <c r="AB877" s="18" t="s">
        <v>27</v>
      </c>
      <c r="AC877" s="28" t="s">
        <v>27</v>
      </c>
      <c r="AD877" s="27">
        <v>6.1829307294699029E-2</v>
      </c>
    </row>
    <row r="878" spans="2:30" x14ac:dyDescent="0.25">
      <c r="B878" s="17">
        <v>2242</v>
      </c>
      <c r="C878" s="18" t="s">
        <v>3320</v>
      </c>
      <c r="D878" s="19" t="s">
        <v>3320</v>
      </c>
      <c r="E878" s="18" t="s">
        <v>3321</v>
      </c>
      <c r="F878" s="19" t="s">
        <v>3322</v>
      </c>
      <c r="G878" s="18" t="s">
        <v>3323</v>
      </c>
      <c r="H878" s="18">
        <v>45.814999999999998</v>
      </c>
      <c r="I878" s="18">
        <v>66.599999999999994</v>
      </c>
      <c r="J878" s="20">
        <v>1.2270999999999999E-221</v>
      </c>
      <c r="K878" s="21">
        <v>1</v>
      </c>
      <c r="L878" s="29">
        <v>1.195540869535356</v>
      </c>
      <c r="M878" s="25">
        <v>7.756442705179184E-2</v>
      </c>
      <c r="N878" s="25">
        <v>0.10948283106243829</v>
      </c>
      <c r="O878" s="27">
        <v>0.96065398091026954</v>
      </c>
      <c r="P878" s="25">
        <v>1.0555426544786675</v>
      </c>
      <c r="Q878" s="26">
        <v>2.3475787838292957E-2</v>
      </c>
      <c r="R878" s="18" t="s">
        <v>27</v>
      </c>
      <c r="S878" s="28" t="s">
        <v>27</v>
      </c>
      <c r="T878" s="27">
        <v>2.3475787838292957E-2</v>
      </c>
      <c r="U878" s="25">
        <v>1.3101</v>
      </c>
      <c r="V878" s="26">
        <v>0.11730444664100256</v>
      </c>
      <c r="W878" s="18" t="s">
        <v>27</v>
      </c>
      <c r="X878" s="28" t="s">
        <v>27</v>
      </c>
      <c r="Y878" s="27">
        <v>0.11730444664100256</v>
      </c>
      <c r="Z878" s="25">
        <v>1.2357</v>
      </c>
      <c r="AA878" s="26">
        <v>9.1913046676079996E-2</v>
      </c>
      <c r="AB878" s="18" t="s">
        <v>27</v>
      </c>
      <c r="AC878" s="28" t="s">
        <v>27</v>
      </c>
      <c r="AD878" s="27">
        <v>9.1913046676079996E-2</v>
      </c>
    </row>
    <row r="879" spans="2:30" x14ac:dyDescent="0.25">
      <c r="B879" s="17">
        <v>442</v>
      </c>
      <c r="C879" s="18" t="s">
        <v>3324</v>
      </c>
      <c r="D879" s="19" t="s">
        <v>3324</v>
      </c>
      <c r="E879" s="18" t="s">
        <v>3325</v>
      </c>
      <c r="F879" s="19" t="s">
        <v>3326</v>
      </c>
      <c r="G879" s="18" t="s">
        <v>3327</v>
      </c>
      <c r="H879" s="18">
        <v>36.923999999999999</v>
      </c>
      <c r="I879" s="18">
        <v>12.6</v>
      </c>
      <c r="J879" s="20">
        <v>7.1485000000000001E-12</v>
      </c>
      <c r="K879" s="21">
        <v>1</v>
      </c>
      <c r="L879" s="29">
        <v>1.1951970747762899</v>
      </c>
      <c r="M879" s="25">
        <v>7.7439521544557896E-2</v>
      </c>
      <c r="N879" s="25">
        <v>0.13662174833263305</v>
      </c>
      <c r="O879" s="27">
        <v>0.86448016134964889</v>
      </c>
      <c r="P879" s="25">
        <v>1.035368176923714</v>
      </c>
      <c r="Q879" s="26">
        <v>1.5094812375776496E-2</v>
      </c>
      <c r="R879" s="18" t="s">
        <v>27</v>
      </c>
      <c r="S879" s="28" t="s">
        <v>27</v>
      </c>
      <c r="T879" s="27">
        <v>1.5094812375776496E-2</v>
      </c>
      <c r="U879" s="25">
        <v>1.2213000000000001</v>
      </c>
      <c r="V879" s="26">
        <v>8.6822357099061956E-2</v>
      </c>
      <c r="W879" s="25">
        <v>1.4303999999999999</v>
      </c>
      <c r="X879" s="26">
        <v>0.15545750145184242</v>
      </c>
      <c r="Y879" s="27">
        <v>0.1211399292754522</v>
      </c>
      <c r="Z879" s="25">
        <v>1.1033999999999999</v>
      </c>
      <c r="AA879" s="26">
        <v>4.2732979621721082E-2</v>
      </c>
      <c r="AB879" s="25">
        <v>1.4107000000000001</v>
      </c>
      <c r="AC879" s="26">
        <v>0.14943466634316885</v>
      </c>
      <c r="AD879" s="27">
        <v>9.6083822982444972E-2</v>
      </c>
    </row>
    <row r="880" spans="2:30" x14ac:dyDescent="0.25">
      <c r="B880" s="17">
        <v>2538</v>
      </c>
      <c r="C880" s="18" t="s">
        <v>3328</v>
      </c>
      <c r="D880" s="19" t="s">
        <v>3328</v>
      </c>
      <c r="E880" s="18" t="s">
        <v>3329</v>
      </c>
      <c r="F880" s="19" t="s">
        <v>3330</v>
      </c>
      <c r="G880" s="18" t="s">
        <v>3331</v>
      </c>
      <c r="H880" s="18">
        <v>24.254000000000001</v>
      </c>
      <c r="I880" s="18">
        <v>78.400000000000006</v>
      </c>
      <c r="J880" s="18">
        <v>0</v>
      </c>
      <c r="K880" s="21">
        <v>1</v>
      </c>
      <c r="L880" s="29">
        <v>1.1949485015371137</v>
      </c>
      <c r="M880" s="25">
        <v>7.7349188982740749E-2</v>
      </c>
      <c r="N880" s="25">
        <v>0.10706522215971097</v>
      </c>
      <c r="O880" s="27">
        <v>0.97035157750559609</v>
      </c>
      <c r="P880" s="25">
        <v>1.0438740252826288</v>
      </c>
      <c r="Q880" s="26">
        <v>1.8648091170371951E-2</v>
      </c>
      <c r="R880" s="25">
        <v>1.7254468907447029</v>
      </c>
      <c r="S880" s="26">
        <v>0.23690159624907559</v>
      </c>
      <c r="T880" s="27">
        <v>0.12777484370972378</v>
      </c>
      <c r="U880" s="25">
        <v>1.06</v>
      </c>
      <c r="V880" s="26">
        <v>2.5305865264770262E-2</v>
      </c>
      <c r="W880" s="25">
        <v>1.0972</v>
      </c>
      <c r="X880" s="26">
        <v>4.0285798932491804E-2</v>
      </c>
      <c r="Y880" s="27">
        <v>3.2795832098631031E-2</v>
      </c>
      <c r="Z880" s="25">
        <v>1.1781999999999999</v>
      </c>
      <c r="AA880" s="26">
        <v>7.1219018399974465E-2</v>
      </c>
      <c r="AB880" s="25">
        <v>1.1796</v>
      </c>
      <c r="AC880" s="26">
        <v>7.1734763879760438E-2</v>
      </c>
      <c r="AD880" s="27">
        <v>7.1476891139867452E-2</v>
      </c>
    </row>
    <row r="881" spans="2:30" x14ac:dyDescent="0.25">
      <c r="B881" s="17">
        <v>1452</v>
      </c>
      <c r="C881" s="18" t="s">
        <v>3332</v>
      </c>
      <c r="D881" s="19" t="s">
        <v>3332</v>
      </c>
      <c r="E881" s="18" t="s">
        <v>3333</v>
      </c>
      <c r="F881" s="19" t="s">
        <v>3334</v>
      </c>
      <c r="G881" s="18" t="s">
        <v>3335</v>
      </c>
      <c r="H881" s="18">
        <v>84.519000000000005</v>
      </c>
      <c r="I881" s="18">
        <v>52.6</v>
      </c>
      <c r="J881" s="18">
        <v>0</v>
      </c>
      <c r="K881" s="21">
        <v>1</v>
      </c>
      <c r="L881" s="29">
        <v>1.1947820178981825</v>
      </c>
      <c r="M881" s="25">
        <v>7.7288677619435128E-2</v>
      </c>
      <c r="N881" s="25">
        <v>2.7589456215432566E-2</v>
      </c>
      <c r="O881" s="27">
        <v>1.5592568593237988</v>
      </c>
      <c r="P881" s="25">
        <v>1.1324515310744701</v>
      </c>
      <c r="Q881" s="26">
        <v>5.4019623278811692E-2</v>
      </c>
      <c r="R881" s="25">
        <v>1.3900859073090717</v>
      </c>
      <c r="S881" s="26">
        <v>0.1430416404824483</v>
      </c>
      <c r="T881" s="27">
        <v>9.8530631880629993E-2</v>
      </c>
      <c r="U881" s="25">
        <v>1.0314000000000001</v>
      </c>
      <c r="V881" s="26">
        <v>1.3427127070696085E-2</v>
      </c>
      <c r="W881" s="25">
        <v>1.2396</v>
      </c>
      <c r="X881" s="26">
        <v>9.3281567567245413E-2</v>
      </c>
      <c r="Y881" s="27">
        <v>5.3354347318970749E-2</v>
      </c>
      <c r="Z881" s="25">
        <v>0.91210000000000002</v>
      </c>
      <c r="AA881" s="26">
        <v>-3.9957544273158466E-2</v>
      </c>
      <c r="AB881" s="25">
        <v>1.5846</v>
      </c>
      <c r="AC881" s="26">
        <v>0.19991965159056768</v>
      </c>
      <c r="AD881" s="27">
        <v>7.9981053658704615E-2</v>
      </c>
    </row>
    <row r="882" spans="2:30" x14ac:dyDescent="0.25">
      <c r="B882" s="17">
        <v>2142</v>
      </c>
      <c r="C882" s="18" t="s">
        <v>3336</v>
      </c>
      <c r="D882" s="19" t="s">
        <v>3336</v>
      </c>
      <c r="E882" s="18" t="s">
        <v>3336</v>
      </c>
      <c r="F882" s="19" t="s">
        <v>3337</v>
      </c>
      <c r="G882" s="18" t="s">
        <v>3338</v>
      </c>
      <c r="H882" s="18">
        <v>93.343999999999994</v>
      </c>
      <c r="I882" s="18">
        <v>56.9</v>
      </c>
      <c r="J882" s="18">
        <v>0</v>
      </c>
      <c r="K882" s="21">
        <v>1</v>
      </c>
      <c r="L882" s="29">
        <v>1.1945184696097346</v>
      </c>
      <c r="M882" s="25">
        <v>7.7192869186422611E-2</v>
      </c>
      <c r="N882" s="25">
        <v>4.8248221011821621E-2</v>
      </c>
      <c r="O882" s="27">
        <v>1.3165186951490517</v>
      </c>
      <c r="P882" s="25">
        <v>1.0580443108957402</v>
      </c>
      <c r="Q882" s="26">
        <v>2.4503856332941682E-2</v>
      </c>
      <c r="R882" s="25">
        <v>1.1595278402634448</v>
      </c>
      <c r="S882" s="26">
        <v>6.4281180509699748E-2</v>
      </c>
      <c r="T882" s="27">
        <v>4.4392518421320713E-2</v>
      </c>
      <c r="U882" s="25">
        <v>1.2426999999999999</v>
      </c>
      <c r="V882" s="26">
        <v>9.4366298336134358E-2</v>
      </c>
      <c r="W882" s="25">
        <v>1.1768000000000001</v>
      </c>
      <c r="X882" s="26">
        <v>7.0702659719473718E-2</v>
      </c>
      <c r="Y882" s="27">
        <v>8.2534479027804031E-2</v>
      </c>
      <c r="Z882" s="25">
        <v>1.4598</v>
      </c>
      <c r="AA882" s="26">
        <v>0.1642933593144621</v>
      </c>
      <c r="AB882" s="25">
        <v>1.1092</v>
      </c>
      <c r="AC882" s="26">
        <v>4.5009860905824033E-2</v>
      </c>
      <c r="AD882" s="27">
        <v>0.10465161011014307</v>
      </c>
    </row>
    <row r="883" spans="2:30" x14ac:dyDescent="0.25">
      <c r="B883" s="17">
        <v>2832</v>
      </c>
      <c r="C883" s="18" t="s">
        <v>3339</v>
      </c>
      <c r="D883" s="19" t="s">
        <v>3339</v>
      </c>
      <c r="E883" s="18" t="s">
        <v>3340</v>
      </c>
      <c r="F883" s="19" t="s">
        <v>3341</v>
      </c>
      <c r="G883" s="18" t="s">
        <v>3342</v>
      </c>
      <c r="H883" s="18">
        <v>6.7424999999999997</v>
      </c>
      <c r="I883" s="18">
        <v>91.9</v>
      </c>
      <c r="J883" s="18">
        <v>0</v>
      </c>
      <c r="K883" s="21">
        <v>1</v>
      </c>
      <c r="L883" s="29">
        <v>1.1937922132195533</v>
      </c>
      <c r="M883" s="25">
        <v>7.6928741780643892E-2</v>
      </c>
      <c r="N883" s="25">
        <v>0.3623572445159805</v>
      </c>
      <c r="O883" s="27">
        <v>0.44086305152008387</v>
      </c>
      <c r="P883" s="25">
        <v>0.78082298742874989</v>
      </c>
      <c r="Q883" s="26">
        <v>-0.10744740952360922</v>
      </c>
      <c r="R883" s="25">
        <v>1.0272846811308349</v>
      </c>
      <c r="S883" s="26">
        <v>1.1690811963114396E-2</v>
      </c>
      <c r="T883" s="27">
        <v>-4.7878298780247408E-2</v>
      </c>
      <c r="U883" s="25">
        <v>1.1838</v>
      </c>
      <c r="V883" s="26">
        <v>7.3278335635834801E-2</v>
      </c>
      <c r="W883" s="25">
        <v>1.3614999999999999</v>
      </c>
      <c r="X883" s="26">
        <v>0.13401764567598334</v>
      </c>
      <c r="Y883" s="27">
        <v>0.10364799065590907</v>
      </c>
      <c r="Z883" s="25">
        <v>1.2882</v>
      </c>
      <c r="AA883" s="26">
        <v>0.10998329481989232</v>
      </c>
      <c r="AB883" s="25">
        <v>1.738</v>
      </c>
      <c r="AC883" s="26">
        <v>0.24004977211264766</v>
      </c>
      <c r="AD883" s="27">
        <v>0.17501653346627</v>
      </c>
    </row>
    <row r="884" spans="2:30" x14ac:dyDescent="0.25">
      <c r="B884" s="17">
        <v>2893</v>
      </c>
      <c r="C884" s="18" t="s">
        <v>3343</v>
      </c>
      <c r="D884" s="19" t="s">
        <v>3343</v>
      </c>
      <c r="E884" s="18" t="s">
        <v>3344</v>
      </c>
      <c r="F884" s="19" t="s">
        <v>3345</v>
      </c>
      <c r="G884" s="18" t="s">
        <v>3346</v>
      </c>
      <c r="H884" s="18">
        <v>46.082000000000001</v>
      </c>
      <c r="I884" s="18">
        <v>38.799999999999997</v>
      </c>
      <c r="J884" s="20">
        <v>1.2029E-250</v>
      </c>
      <c r="K884" s="21">
        <v>1</v>
      </c>
      <c r="L884" s="29">
        <v>1.1935063192563136</v>
      </c>
      <c r="M884" s="25">
        <v>7.6824722807273801E-2</v>
      </c>
      <c r="N884" s="25">
        <v>3.8236976489526807E-2</v>
      </c>
      <c r="O884" s="27">
        <v>1.4175164559834956</v>
      </c>
      <c r="P884" s="25">
        <v>0.71818442976156271</v>
      </c>
      <c r="Q884" s="26">
        <v>-0.1437640146122508</v>
      </c>
      <c r="R884" s="25">
        <v>1.7203709119686206</v>
      </c>
      <c r="S884" s="26">
        <v>0.23562209089303171</v>
      </c>
      <c r="T884" s="27">
        <v>4.5929038140390455E-2</v>
      </c>
      <c r="U884" s="25">
        <v>1.1657999999999999</v>
      </c>
      <c r="V884" s="26">
        <v>6.6624050983426136E-2</v>
      </c>
      <c r="W884" s="25">
        <v>1.3206</v>
      </c>
      <c r="X884" s="26">
        <v>0.1207712929369916</v>
      </c>
      <c r="Y884" s="27">
        <v>9.3697671960208867E-2</v>
      </c>
      <c r="Z884" s="25">
        <v>1.0765</v>
      </c>
      <c r="AA884" s="26">
        <v>3.2014034159506002E-2</v>
      </c>
      <c r="AB884" s="25">
        <v>1.4115</v>
      </c>
      <c r="AC884" s="26">
        <v>0.14968088248293815</v>
      </c>
      <c r="AD884" s="27">
        <v>9.0847458321222069E-2</v>
      </c>
    </row>
    <row r="885" spans="2:30" x14ac:dyDescent="0.25">
      <c r="B885" s="17">
        <v>2067</v>
      </c>
      <c r="C885" s="18" t="s">
        <v>3347</v>
      </c>
      <c r="D885" s="19" t="s">
        <v>3347</v>
      </c>
      <c r="E885" s="18" t="s">
        <v>3348</v>
      </c>
      <c r="F885" s="19" t="s">
        <v>3349</v>
      </c>
      <c r="G885" s="18" t="s">
        <v>3350</v>
      </c>
      <c r="H885" s="18">
        <v>72.531999999999996</v>
      </c>
      <c r="I885" s="18">
        <v>9.5</v>
      </c>
      <c r="J885" s="20">
        <v>4.2091000000000002E-46</v>
      </c>
      <c r="K885" s="21">
        <v>1</v>
      </c>
      <c r="L885" s="29">
        <v>1.1931097548398095</v>
      </c>
      <c r="M885" s="25">
        <v>7.6680396502543602E-2</v>
      </c>
      <c r="N885" s="25">
        <v>0.16170055119176824</v>
      </c>
      <c r="O885" s="27">
        <v>0.79128849970315096</v>
      </c>
      <c r="P885" s="25">
        <v>1.3609515773428782</v>
      </c>
      <c r="Q885" s="26">
        <v>0.13384267328055666</v>
      </c>
      <c r="R885" s="25">
        <v>1.3885995973061169</v>
      </c>
      <c r="S885" s="26">
        <v>0.14257703497515306</v>
      </c>
      <c r="T885" s="27">
        <v>0.13820985412785486</v>
      </c>
      <c r="U885" s="25">
        <v>1.3755999999999999</v>
      </c>
      <c r="V885" s="26">
        <v>0.13849216714997584</v>
      </c>
      <c r="W885" s="25">
        <v>1.0305</v>
      </c>
      <c r="X885" s="26">
        <v>1.3047996115231662E-2</v>
      </c>
      <c r="Y885" s="27">
        <v>7.577008163260375E-2</v>
      </c>
      <c r="Z885" s="25">
        <v>1.179</v>
      </c>
      <c r="AA885" s="26">
        <v>7.1513805095089159E-2</v>
      </c>
      <c r="AB885" s="25">
        <v>0.91329000000000005</v>
      </c>
      <c r="AC885" s="26">
        <v>-3.9391297600744744E-2</v>
      </c>
      <c r="AD885" s="27">
        <v>1.6061253747172207E-2</v>
      </c>
    </row>
    <row r="886" spans="2:30" x14ac:dyDescent="0.25">
      <c r="B886" s="17">
        <v>1493</v>
      </c>
      <c r="C886" s="18" t="s">
        <v>3351</v>
      </c>
      <c r="D886" s="19" t="s">
        <v>3351</v>
      </c>
      <c r="E886" s="18" t="s">
        <v>3352</v>
      </c>
      <c r="F886" s="19" t="s">
        <v>3353</v>
      </c>
      <c r="G886" s="18" t="s">
        <v>3354</v>
      </c>
      <c r="H886" s="18">
        <v>74.762</v>
      </c>
      <c r="I886" s="18">
        <v>15.8</v>
      </c>
      <c r="J886" s="20">
        <v>4.0060999999999999E-34</v>
      </c>
      <c r="K886" s="21">
        <v>1</v>
      </c>
      <c r="L886" s="29">
        <v>1.1922273911682735</v>
      </c>
      <c r="M886" s="25">
        <v>7.6359095430533847E-2</v>
      </c>
      <c r="N886" s="25">
        <v>3.9400499635056652E-2</v>
      </c>
      <c r="O886" s="27">
        <v>1.4044982708807139</v>
      </c>
      <c r="P886" s="25">
        <v>0.72684983282453852</v>
      </c>
      <c r="Q886" s="26">
        <v>-0.13855530511358244</v>
      </c>
      <c r="R886" s="25">
        <v>1.7101910283378654</v>
      </c>
      <c r="S886" s="26">
        <v>0.23304462379530647</v>
      </c>
      <c r="T886" s="27">
        <v>4.7244659340862014E-2</v>
      </c>
      <c r="U886" s="25">
        <v>1.3328</v>
      </c>
      <c r="V886" s="26">
        <v>0.12476498406271237</v>
      </c>
      <c r="W886" s="25">
        <v>1.0900000000000001</v>
      </c>
      <c r="X886" s="26">
        <v>3.7426497940623665E-2</v>
      </c>
      <c r="Y886" s="27">
        <v>8.1095741001668026E-2</v>
      </c>
      <c r="Z886" s="25">
        <v>1.3532</v>
      </c>
      <c r="AA886" s="26">
        <v>0.13136198911594296</v>
      </c>
      <c r="AB886" s="25">
        <v>1.1752</v>
      </c>
      <c r="AC886" s="26">
        <v>7.011178278220008E-2</v>
      </c>
      <c r="AD886" s="27">
        <v>0.10073688594907151</v>
      </c>
    </row>
    <row r="887" spans="2:30" x14ac:dyDescent="0.25">
      <c r="B887" s="17">
        <v>2617</v>
      </c>
      <c r="C887" s="18" t="s">
        <v>3355</v>
      </c>
      <c r="D887" s="19" t="s">
        <v>3355</v>
      </c>
      <c r="E887" s="18" t="s">
        <v>3356</v>
      </c>
      <c r="F887" s="19" t="s">
        <v>3357</v>
      </c>
      <c r="G887" s="18" t="s">
        <v>3358</v>
      </c>
      <c r="H887" s="18">
        <v>35.997999999999998</v>
      </c>
      <c r="I887" s="18">
        <v>26.4</v>
      </c>
      <c r="J887" s="20">
        <v>2.9494999999999999E-36</v>
      </c>
      <c r="K887" s="21">
        <v>1</v>
      </c>
      <c r="L887" s="29">
        <v>1.1922207267627059</v>
      </c>
      <c r="M887" s="25">
        <v>7.6356667770614228E-2</v>
      </c>
      <c r="N887" s="25">
        <v>2.4513102606971374E-2</v>
      </c>
      <c r="O887" s="27">
        <v>1.6106017169074092</v>
      </c>
      <c r="P887" s="25">
        <v>1.2610022445839955</v>
      </c>
      <c r="Q887" s="26">
        <v>0.10071585961794745</v>
      </c>
      <c r="R887" s="25" t="s">
        <v>27</v>
      </c>
      <c r="S887" s="26" t="s">
        <v>27</v>
      </c>
      <c r="T887" s="27">
        <v>0.10071585961794745</v>
      </c>
      <c r="U887" s="25">
        <v>1.1588000000000001</v>
      </c>
      <c r="V887" s="26">
        <v>6.4008486531724224E-2</v>
      </c>
      <c r="W887" s="25" t="s">
        <v>27</v>
      </c>
      <c r="X887" s="26" t="s">
        <v>27</v>
      </c>
      <c r="Y887" s="27">
        <v>6.4008486531724224E-2</v>
      </c>
      <c r="Z887" s="25">
        <v>1.1597</v>
      </c>
      <c r="AA887" s="26">
        <v>6.4345657162170986E-2</v>
      </c>
      <c r="AB887" s="25" t="s">
        <v>27</v>
      </c>
      <c r="AC887" s="26" t="s">
        <v>27</v>
      </c>
      <c r="AD887" s="27">
        <v>6.4345657162170986E-2</v>
      </c>
    </row>
    <row r="888" spans="2:30" x14ac:dyDescent="0.25">
      <c r="B888" s="17">
        <v>1141</v>
      </c>
      <c r="C888" s="18" t="s">
        <v>3359</v>
      </c>
      <c r="D888" s="19" t="s">
        <v>3359</v>
      </c>
      <c r="E888" s="18" t="s">
        <v>3360</v>
      </c>
      <c r="F888" s="19" t="s">
        <v>3361</v>
      </c>
      <c r="G888" s="18" t="s">
        <v>3362</v>
      </c>
      <c r="H888" s="18">
        <v>28.376999999999999</v>
      </c>
      <c r="I888" s="18">
        <v>10.8</v>
      </c>
      <c r="J888" s="20">
        <v>1.6517000000000002E-8</v>
      </c>
      <c r="K888" s="21">
        <v>1</v>
      </c>
      <c r="L888" s="29">
        <v>1.1919913503846122</v>
      </c>
      <c r="M888" s="25">
        <v>7.6273103983191745E-2</v>
      </c>
      <c r="N888" s="25">
        <v>0.59002801362584711</v>
      </c>
      <c r="O888" s="27">
        <v>0.22912736823191759</v>
      </c>
      <c r="P888" s="25">
        <v>1.7533093714385903</v>
      </c>
      <c r="Q888" s="26">
        <v>0.2438585541167152</v>
      </c>
      <c r="R888" s="25">
        <v>0.28965357432510719</v>
      </c>
      <c r="S888" s="26">
        <v>-0.53812110793795087</v>
      </c>
      <c r="T888" s="27">
        <v>-0.14713127691061784</v>
      </c>
      <c r="U888" s="25">
        <v>1.2735000000000001</v>
      </c>
      <c r="V888" s="26">
        <v>0.10499894929963394</v>
      </c>
      <c r="W888" s="25">
        <v>1.3157000000000001</v>
      </c>
      <c r="X888" s="26">
        <v>0.11915687469030489</v>
      </c>
      <c r="Y888" s="27">
        <v>0.11207791199496941</v>
      </c>
      <c r="Z888" s="25">
        <v>1.8360000000000001</v>
      </c>
      <c r="AA888" s="26">
        <v>0.26387267686522364</v>
      </c>
      <c r="AB888" s="25" t="s">
        <v>27</v>
      </c>
      <c r="AC888" s="26" t="s">
        <v>27</v>
      </c>
      <c r="AD888" s="27">
        <v>0.26387267686522364</v>
      </c>
    </row>
    <row r="889" spans="2:30" x14ac:dyDescent="0.25">
      <c r="B889" s="17">
        <v>1983</v>
      </c>
      <c r="C889" s="18" t="s">
        <v>3363</v>
      </c>
      <c r="D889" s="19" t="s">
        <v>3363</v>
      </c>
      <c r="E889" s="18" t="s">
        <v>3364</v>
      </c>
      <c r="F889" s="19" t="s">
        <v>3365</v>
      </c>
      <c r="G889" s="18" t="s">
        <v>3366</v>
      </c>
      <c r="H889" s="18">
        <v>42.569000000000003</v>
      </c>
      <c r="I889" s="18">
        <v>16.5</v>
      </c>
      <c r="J889" s="20">
        <v>1.4543E-59</v>
      </c>
      <c r="K889" s="21">
        <v>1</v>
      </c>
      <c r="L889" s="29">
        <v>1.1915880056904546</v>
      </c>
      <c r="M889" s="25">
        <v>7.612612303522949E-2</v>
      </c>
      <c r="N889" s="25">
        <v>0.33237622163138864</v>
      </c>
      <c r="O889" s="27">
        <v>0.47837005343082861</v>
      </c>
      <c r="P889" s="25">
        <v>1.5631838929531672</v>
      </c>
      <c r="Q889" s="26">
        <v>0.19401007142741125</v>
      </c>
      <c r="R889" s="25" t="s">
        <v>27</v>
      </c>
      <c r="S889" s="26" t="s">
        <v>27</v>
      </c>
      <c r="T889" s="27">
        <v>0.19401007142741125</v>
      </c>
      <c r="U889" s="25">
        <v>0.99426000000000003</v>
      </c>
      <c r="V889" s="26">
        <v>-2.5000323027777323E-3</v>
      </c>
      <c r="W889" s="25" t="s">
        <v>27</v>
      </c>
      <c r="X889" s="26" t="s">
        <v>27</v>
      </c>
      <c r="Y889" s="27">
        <v>-2.5000323027777323E-3</v>
      </c>
      <c r="Z889" s="25">
        <v>1.0886</v>
      </c>
      <c r="AA889" s="26">
        <v>3.6868329981054965E-2</v>
      </c>
      <c r="AB889" s="25" t="s">
        <v>27</v>
      </c>
      <c r="AC889" s="26" t="s">
        <v>27</v>
      </c>
      <c r="AD889" s="27">
        <v>3.6868329981054965E-2</v>
      </c>
    </row>
    <row r="890" spans="2:30" x14ac:dyDescent="0.25">
      <c r="B890" s="17">
        <v>1806</v>
      </c>
      <c r="C890" s="18" t="s">
        <v>3367</v>
      </c>
      <c r="D890" s="19" t="s">
        <v>3367</v>
      </c>
      <c r="E890" s="18" t="s">
        <v>3368</v>
      </c>
      <c r="F890" s="19" t="s">
        <v>3369</v>
      </c>
      <c r="G890" s="18" t="s">
        <v>3370</v>
      </c>
      <c r="H890" s="18">
        <v>61.081000000000003</v>
      </c>
      <c r="I890" s="18">
        <v>56.9</v>
      </c>
      <c r="J890" s="18">
        <v>0</v>
      </c>
      <c r="K890" s="21">
        <v>1</v>
      </c>
      <c r="L890" s="29">
        <v>1.1914787150126571</v>
      </c>
      <c r="M890" s="25">
        <v>7.6086288365128277E-2</v>
      </c>
      <c r="N890" s="25">
        <v>0.1424125218999556</v>
      </c>
      <c r="O890" s="27">
        <v>0.84645182282721854</v>
      </c>
      <c r="P890" s="25">
        <v>1.0683988974123377</v>
      </c>
      <c r="Q890" s="26">
        <v>2.8733431157661117E-2</v>
      </c>
      <c r="R890" s="25" t="s">
        <v>27</v>
      </c>
      <c r="S890" s="26" t="s">
        <v>27</v>
      </c>
      <c r="T890" s="27">
        <v>2.8733431157661117E-2</v>
      </c>
      <c r="U890" s="25">
        <v>1.1529</v>
      </c>
      <c r="V890" s="26">
        <v>6.1791639184011191E-2</v>
      </c>
      <c r="W890" s="25" t="s">
        <v>27</v>
      </c>
      <c r="X890" s="26" t="s">
        <v>27</v>
      </c>
      <c r="Y890" s="27">
        <v>6.1791639184011191E-2</v>
      </c>
      <c r="Z890" s="25">
        <v>1.3732</v>
      </c>
      <c r="AA890" s="26">
        <v>0.1377337947537125</v>
      </c>
      <c r="AB890" s="18" t="s">
        <v>27</v>
      </c>
      <c r="AC890" s="28" t="s">
        <v>27</v>
      </c>
      <c r="AD890" s="27">
        <v>0.1377337947537125</v>
      </c>
    </row>
    <row r="891" spans="2:30" x14ac:dyDescent="0.25">
      <c r="B891" s="17">
        <v>2188</v>
      </c>
      <c r="C891" s="18" t="s">
        <v>3371</v>
      </c>
      <c r="D891" s="19" t="s">
        <v>3371</v>
      </c>
      <c r="E891" s="18" t="s">
        <v>3372</v>
      </c>
      <c r="F891" s="19" t="s">
        <v>3373</v>
      </c>
      <c r="G891" s="18" t="s">
        <v>3374</v>
      </c>
      <c r="H891" s="18">
        <v>65.262</v>
      </c>
      <c r="I891" s="18">
        <v>67.7</v>
      </c>
      <c r="J891" s="20">
        <v>4.2451000000000001E-275</v>
      </c>
      <c r="K891" s="21">
        <v>1</v>
      </c>
      <c r="L891" s="29">
        <v>1.1912442631061779</v>
      </c>
      <c r="M891" s="25">
        <v>7.6000822139705271E-2</v>
      </c>
      <c r="N891" s="25">
        <v>0.17581812538382799</v>
      </c>
      <c r="O891" s="27">
        <v>0.75493635481168497</v>
      </c>
      <c r="P891" s="25">
        <v>1.0884116808341588</v>
      </c>
      <c r="Q891" s="26">
        <v>3.6793193981110216E-2</v>
      </c>
      <c r="R891" s="25">
        <v>1.5266010228226852</v>
      </c>
      <c r="S891" s="26">
        <v>0.18372554902297861</v>
      </c>
      <c r="T891" s="27">
        <v>0.11025937150204441</v>
      </c>
      <c r="U891" s="25">
        <v>1.1194999999999999</v>
      </c>
      <c r="V891" s="26">
        <v>4.9024097915049046E-2</v>
      </c>
      <c r="W891" s="25">
        <v>1.5206999999999999</v>
      </c>
      <c r="X891" s="26">
        <v>0.18204354594306418</v>
      </c>
      <c r="Y891" s="27">
        <v>0.11553382192905662</v>
      </c>
      <c r="Z891" s="25">
        <v>1.0051000000000001</v>
      </c>
      <c r="AA891" s="26">
        <v>2.2092729880147646E-3</v>
      </c>
      <c r="AB891" s="18" t="s">
        <v>27</v>
      </c>
      <c r="AC891" s="28" t="s">
        <v>27</v>
      </c>
      <c r="AD891" s="27">
        <v>2.2092729880147646E-3</v>
      </c>
    </row>
    <row r="892" spans="2:30" x14ac:dyDescent="0.25">
      <c r="B892" s="17">
        <v>1947</v>
      </c>
      <c r="C892" s="18" t="s">
        <v>3375</v>
      </c>
      <c r="D892" s="19" t="s">
        <v>3375</v>
      </c>
      <c r="E892" s="18" t="s">
        <v>3375</v>
      </c>
      <c r="F892" s="19" t="s">
        <v>3376</v>
      </c>
      <c r="G892" s="18" t="s">
        <v>60</v>
      </c>
      <c r="H892" s="18">
        <v>25.975000000000001</v>
      </c>
      <c r="I892" s="18">
        <v>18.100000000000001</v>
      </c>
      <c r="J892" s="20">
        <v>4.0664000000000001E-25</v>
      </c>
      <c r="K892" s="21">
        <v>1</v>
      </c>
      <c r="L892" s="29">
        <v>1.1908001437336564</v>
      </c>
      <c r="M892" s="25">
        <v>7.5838878395521933E-2</v>
      </c>
      <c r="N892" s="25">
        <v>0.1097036112815428</v>
      </c>
      <c r="O892" s="27">
        <v>0.95977907585434719</v>
      </c>
      <c r="P892" s="25" t="s">
        <v>27</v>
      </c>
      <c r="Q892" s="26" t="s">
        <v>27</v>
      </c>
      <c r="R892" s="25">
        <v>1.3181656406944096</v>
      </c>
      <c r="S892" s="26">
        <v>0.11996998713172378</v>
      </c>
      <c r="T892" s="27">
        <v>0.11996998713172378</v>
      </c>
      <c r="U892" s="25" t="s">
        <v>27</v>
      </c>
      <c r="V892" s="26" t="s">
        <v>27</v>
      </c>
      <c r="W892" s="25">
        <v>1.2078</v>
      </c>
      <c r="X892" s="26">
        <v>8.1995025272298142E-2</v>
      </c>
      <c r="Y892" s="27">
        <v>8.1995025272298142E-2</v>
      </c>
      <c r="Z892" s="25" t="s">
        <v>27</v>
      </c>
      <c r="AA892" s="26" t="s">
        <v>27</v>
      </c>
      <c r="AB892" s="25">
        <v>1.0606</v>
      </c>
      <c r="AC892" s="26">
        <v>2.555162278254387E-2</v>
      </c>
      <c r="AD892" s="27">
        <v>2.555162278254387E-2</v>
      </c>
    </row>
    <row r="893" spans="2:30" x14ac:dyDescent="0.25">
      <c r="B893" s="17">
        <v>470</v>
      </c>
      <c r="C893" s="18" t="s">
        <v>3377</v>
      </c>
      <c r="D893" s="19" t="s">
        <v>3377</v>
      </c>
      <c r="E893" s="18" t="s">
        <v>3378</v>
      </c>
      <c r="F893" s="19" t="s">
        <v>3379</v>
      </c>
      <c r="G893" s="18" t="s">
        <v>3380</v>
      </c>
      <c r="H893" s="18">
        <v>145.79</v>
      </c>
      <c r="I893" s="18">
        <v>21.4</v>
      </c>
      <c r="J893" s="20">
        <v>3.2083999999999999E-148</v>
      </c>
      <c r="K893" s="21">
        <v>1</v>
      </c>
      <c r="L893" s="29">
        <v>1.190593813586313</v>
      </c>
      <c r="M893" s="25">
        <v>7.576362159528495E-2</v>
      </c>
      <c r="N893" s="25">
        <v>0.13205239879196204</v>
      </c>
      <c r="O893" s="27">
        <v>0.87925370522835544</v>
      </c>
      <c r="P893" s="25">
        <v>1.0411569335845992</v>
      </c>
      <c r="Q893" s="26">
        <v>1.7516195651773103E-2</v>
      </c>
      <c r="R893" s="25" t="s">
        <v>27</v>
      </c>
      <c r="S893" s="26" t="s">
        <v>27</v>
      </c>
      <c r="T893" s="27">
        <v>1.7516195651773103E-2</v>
      </c>
      <c r="U893" s="25">
        <v>1.2255</v>
      </c>
      <c r="V893" s="26">
        <v>8.8313315588096741E-2</v>
      </c>
      <c r="W893" s="25" t="s">
        <v>27</v>
      </c>
      <c r="X893" s="26" t="s">
        <v>27</v>
      </c>
      <c r="Y893" s="27">
        <v>8.8313315588096741E-2</v>
      </c>
      <c r="Z893" s="25">
        <v>1.3227</v>
      </c>
      <c r="AA893" s="26">
        <v>0.12146135354598502</v>
      </c>
      <c r="AB893" s="18" t="s">
        <v>27</v>
      </c>
      <c r="AC893" s="28" t="s">
        <v>27</v>
      </c>
      <c r="AD893" s="27">
        <v>0.12146135354598502</v>
      </c>
    </row>
    <row r="894" spans="2:30" x14ac:dyDescent="0.25">
      <c r="B894" s="17">
        <v>1274</v>
      </c>
      <c r="C894" s="18" t="s">
        <v>3381</v>
      </c>
      <c r="D894" s="19" t="s">
        <v>3381</v>
      </c>
      <c r="E894" s="18" t="s">
        <v>3381</v>
      </c>
      <c r="F894" s="19" t="s">
        <v>3382</v>
      </c>
      <c r="G894" s="18" t="s">
        <v>280</v>
      </c>
      <c r="H894" s="18">
        <v>81.19</v>
      </c>
      <c r="I894" s="18">
        <v>29</v>
      </c>
      <c r="J894" s="20">
        <v>3.4400000000000002E-206</v>
      </c>
      <c r="K894" s="21">
        <v>1</v>
      </c>
      <c r="L894" s="29">
        <v>1.1904220922910942</v>
      </c>
      <c r="M894" s="25">
        <v>7.5700978073346262E-2</v>
      </c>
      <c r="N894" s="25">
        <v>0.27113976784175942</v>
      </c>
      <c r="O894" s="27">
        <v>0.56680678014133956</v>
      </c>
      <c r="P894" s="25">
        <v>1.460152439914727</v>
      </c>
      <c r="Q894" s="26">
        <v>0.16439819849527845</v>
      </c>
      <c r="R894" s="18" t="s">
        <v>27</v>
      </c>
      <c r="S894" s="28" t="s">
        <v>27</v>
      </c>
      <c r="T894" s="27">
        <v>0.16439819849527845</v>
      </c>
      <c r="U894" s="25">
        <v>1.1814</v>
      </c>
      <c r="V894" s="26">
        <v>7.2396966521761849E-2</v>
      </c>
      <c r="W894" s="18" t="s">
        <v>27</v>
      </c>
      <c r="X894" s="28" t="s">
        <v>27</v>
      </c>
      <c r="Y894" s="27">
        <v>7.2396966521761849E-2</v>
      </c>
      <c r="Z894" s="25">
        <v>0.97792999999999997</v>
      </c>
      <c r="AA894" s="26">
        <v>-9.6922307970015078E-3</v>
      </c>
      <c r="AB894" s="18" t="s">
        <v>27</v>
      </c>
      <c r="AC894" s="28" t="s">
        <v>27</v>
      </c>
      <c r="AD894" s="27">
        <v>-9.6922307970015078E-3</v>
      </c>
    </row>
    <row r="895" spans="2:30" x14ac:dyDescent="0.25">
      <c r="B895" s="17">
        <v>2675</v>
      </c>
      <c r="C895" s="18" t="s">
        <v>3383</v>
      </c>
      <c r="D895" s="19" t="s">
        <v>3383</v>
      </c>
      <c r="E895" s="18" t="s">
        <v>3384</v>
      </c>
      <c r="F895" s="19" t="s">
        <v>3385</v>
      </c>
      <c r="G895" s="18" t="s">
        <v>3386</v>
      </c>
      <c r="H895" s="18">
        <v>32.792999999999999</v>
      </c>
      <c r="I895" s="18">
        <v>24.8</v>
      </c>
      <c r="J895" s="20">
        <v>1.5067E-35</v>
      </c>
      <c r="K895" s="21">
        <v>1</v>
      </c>
      <c r="L895" s="29">
        <v>1.1901403482896107</v>
      </c>
      <c r="M895" s="25">
        <v>7.5598178950215436E-2</v>
      </c>
      <c r="N895" s="25">
        <v>2.0966768228758165E-2</v>
      </c>
      <c r="O895" s="27">
        <v>1.6784685055661703</v>
      </c>
      <c r="P895" s="25">
        <v>1.2246197555658969</v>
      </c>
      <c r="Q895" s="26">
        <v>8.8001261194807542E-2</v>
      </c>
      <c r="R895" s="18" t="s">
        <v>27</v>
      </c>
      <c r="S895" s="28" t="s">
        <v>27</v>
      </c>
      <c r="T895" s="27">
        <v>8.8001261194807542E-2</v>
      </c>
      <c r="U895" s="25">
        <v>1.1304000000000001</v>
      </c>
      <c r="V895" s="26">
        <v>5.3232148840502223E-2</v>
      </c>
      <c r="W895" s="25">
        <v>1.1313</v>
      </c>
      <c r="X895" s="26">
        <v>5.3577787125282612E-2</v>
      </c>
      <c r="Y895" s="27">
        <v>5.3404967982892418E-2</v>
      </c>
      <c r="Z895" s="25">
        <v>1.0230999999999999</v>
      </c>
      <c r="AA895" s="26">
        <v>9.9180846659012844E-3</v>
      </c>
      <c r="AB895" s="25">
        <v>1.4482999999999999</v>
      </c>
      <c r="AC895" s="26">
        <v>0.1608585306799914</v>
      </c>
      <c r="AD895" s="27">
        <v>8.5388307672946334E-2</v>
      </c>
    </row>
    <row r="896" spans="2:30" x14ac:dyDescent="0.25">
      <c r="B896" s="17">
        <v>2164</v>
      </c>
      <c r="C896" s="18" t="s">
        <v>3387</v>
      </c>
      <c r="D896" s="19" t="s">
        <v>3387</v>
      </c>
      <c r="E896" s="18" t="s">
        <v>3388</v>
      </c>
      <c r="F896" s="19" t="s">
        <v>3389</v>
      </c>
      <c r="G896" s="18" t="s">
        <v>3390</v>
      </c>
      <c r="H896" s="18">
        <v>147.04</v>
      </c>
      <c r="I896" s="18">
        <v>17.100000000000001</v>
      </c>
      <c r="J896" s="20">
        <v>3.8303999999999998E-86</v>
      </c>
      <c r="K896" s="21">
        <v>1</v>
      </c>
      <c r="L896" s="29">
        <v>1.1897653101729557</v>
      </c>
      <c r="M896" s="25">
        <v>7.5461302107777822E-2</v>
      </c>
      <c r="N896" s="25">
        <v>0.14631287432678552</v>
      </c>
      <c r="O896" s="27">
        <v>0.83471745785909079</v>
      </c>
      <c r="P896" s="25">
        <v>1.0272635752881474</v>
      </c>
      <c r="Q896" s="26">
        <v>1.1681889173409354E-2</v>
      </c>
      <c r="R896" s="18" t="s">
        <v>27</v>
      </c>
      <c r="S896" s="28" t="s">
        <v>27</v>
      </c>
      <c r="T896" s="27">
        <v>1.1681889173409354E-2</v>
      </c>
      <c r="U896" s="25">
        <v>1.2475000000000001</v>
      </c>
      <c r="V896" s="26">
        <v>9.6040554295427544E-2</v>
      </c>
      <c r="W896" s="25" t="s">
        <v>27</v>
      </c>
      <c r="X896" s="26" t="s">
        <v>27</v>
      </c>
      <c r="Y896" s="27">
        <v>9.6040554295427544E-2</v>
      </c>
      <c r="Z896" s="25">
        <v>1.3142</v>
      </c>
      <c r="AA896" s="26">
        <v>0.11866146285449657</v>
      </c>
      <c r="AB896" s="18" t="s">
        <v>27</v>
      </c>
      <c r="AC896" s="28" t="s">
        <v>27</v>
      </c>
      <c r="AD896" s="27">
        <v>0.11866146285449657</v>
      </c>
    </row>
    <row r="897" spans="2:30" x14ac:dyDescent="0.25">
      <c r="B897" s="17">
        <v>2056</v>
      </c>
      <c r="C897" s="18" t="s">
        <v>3391</v>
      </c>
      <c r="D897" s="19" t="s">
        <v>3391</v>
      </c>
      <c r="E897" s="18" t="s">
        <v>3392</v>
      </c>
      <c r="F897" s="19" t="s">
        <v>3393</v>
      </c>
      <c r="G897" s="18" t="s">
        <v>3394</v>
      </c>
      <c r="H897" s="18">
        <v>39.79</v>
      </c>
      <c r="I897" s="18">
        <v>79.400000000000006</v>
      </c>
      <c r="J897" s="18">
        <v>0</v>
      </c>
      <c r="K897" s="21">
        <v>1</v>
      </c>
      <c r="L897" s="29">
        <v>1.189199417446771</v>
      </c>
      <c r="M897" s="25">
        <v>7.5254687785074145E-2</v>
      </c>
      <c r="N897" s="25">
        <v>0.24671897885026867</v>
      </c>
      <c r="O897" s="27">
        <v>0.60779744113485723</v>
      </c>
      <c r="P897" s="25">
        <v>1.030991607728313</v>
      </c>
      <c r="Q897" s="26">
        <v>1.3255130140821827E-2</v>
      </c>
      <c r="R897" s="25">
        <v>2.0607934054611023</v>
      </c>
      <c r="S897" s="26">
        <v>0.31403445593959955</v>
      </c>
      <c r="T897" s="27">
        <v>0.16364479304021068</v>
      </c>
      <c r="U897" s="25">
        <v>0.88651000000000002</v>
      </c>
      <c r="V897" s="26">
        <v>-5.2316361111766914E-2</v>
      </c>
      <c r="W897" s="25">
        <v>1.4591000000000001</v>
      </c>
      <c r="X897" s="26">
        <v>0.16408505745885879</v>
      </c>
      <c r="Y897" s="27">
        <v>5.5884348173545942E-2</v>
      </c>
      <c r="Z897" s="25">
        <v>0.84202999999999995</v>
      </c>
      <c r="AA897" s="26">
        <v>-7.4672435100876081E-2</v>
      </c>
      <c r="AB897" s="25">
        <v>1.2222</v>
      </c>
      <c r="AC897" s="26">
        <v>8.7142279383807739E-2</v>
      </c>
      <c r="AD897" s="27">
        <v>6.234922141465829E-3</v>
      </c>
    </row>
    <row r="898" spans="2:30" x14ac:dyDescent="0.25">
      <c r="B898" s="17">
        <v>2382</v>
      </c>
      <c r="C898" s="18" t="s">
        <v>3395</v>
      </c>
      <c r="D898" s="19" t="s">
        <v>3395</v>
      </c>
      <c r="E898" s="18" t="s">
        <v>3396</v>
      </c>
      <c r="F898" s="19" t="s">
        <v>3397</v>
      </c>
      <c r="G898" s="18" t="s">
        <v>291</v>
      </c>
      <c r="H898" s="18">
        <v>16.670000000000002</v>
      </c>
      <c r="I898" s="18">
        <v>53.2</v>
      </c>
      <c r="J898" s="20">
        <v>3.0141999999999997E-95</v>
      </c>
      <c r="K898" s="21">
        <v>1</v>
      </c>
      <c r="L898" s="29">
        <v>1.1873440010707395</v>
      </c>
      <c r="M898" s="25">
        <v>7.4576562360406828E-2</v>
      </c>
      <c r="N898" s="25">
        <v>2.0891370010117451E-2</v>
      </c>
      <c r="O898" s="27">
        <v>1.6800330790084546</v>
      </c>
      <c r="P898" s="25">
        <v>1.1749086508523963</v>
      </c>
      <c r="Q898" s="26">
        <v>7.0004101524387713E-2</v>
      </c>
      <c r="R898" s="18" t="s">
        <v>27</v>
      </c>
      <c r="S898" s="28" t="s">
        <v>27</v>
      </c>
      <c r="T898" s="27">
        <v>7.0004101524387713E-2</v>
      </c>
      <c r="U898" s="25">
        <v>1.1436999999999999</v>
      </c>
      <c r="V898" s="26">
        <v>5.8312121108386392E-2</v>
      </c>
      <c r="W898" s="18" t="s">
        <v>27</v>
      </c>
      <c r="X898" s="28" t="s">
        <v>27</v>
      </c>
      <c r="Y898" s="27">
        <v>5.8312121108386392E-2</v>
      </c>
      <c r="Z898" s="25">
        <v>1.2457</v>
      </c>
      <c r="AA898" s="26">
        <v>9.5413464448446381E-2</v>
      </c>
      <c r="AB898" s="18" t="s">
        <v>27</v>
      </c>
      <c r="AC898" s="28" t="s">
        <v>27</v>
      </c>
      <c r="AD898" s="27">
        <v>9.5413464448446381E-2</v>
      </c>
    </row>
    <row r="899" spans="2:30" x14ac:dyDescent="0.25">
      <c r="B899" s="17">
        <v>1995</v>
      </c>
      <c r="C899" s="18" t="s">
        <v>3398</v>
      </c>
      <c r="D899" s="19" t="s">
        <v>3398</v>
      </c>
      <c r="E899" s="18" t="s">
        <v>3399</v>
      </c>
      <c r="F899" s="19" t="s">
        <v>3400</v>
      </c>
      <c r="G899" s="18" t="s">
        <v>3401</v>
      </c>
      <c r="H899" s="18">
        <v>60.054000000000002</v>
      </c>
      <c r="I899" s="18">
        <v>53.7</v>
      </c>
      <c r="J899" s="18">
        <v>0</v>
      </c>
      <c r="K899" s="21">
        <v>1</v>
      </c>
      <c r="L899" s="29">
        <v>1.1871634036439092</v>
      </c>
      <c r="M899" s="25">
        <v>7.4510500266084551E-2</v>
      </c>
      <c r="N899" s="25">
        <v>3.3532390590819465E-2</v>
      </c>
      <c r="O899" s="27">
        <v>1.4745354837500615</v>
      </c>
      <c r="P899" s="25">
        <v>1.3307251121135908</v>
      </c>
      <c r="Q899" s="26">
        <v>0.12408835252819828</v>
      </c>
      <c r="R899" s="25">
        <v>1.1671335200746966</v>
      </c>
      <c r="S899" s="26">
        <v>6.7120542176200809E-2</v>
      </c>
      <c r="T899" s="27">
        <v>9.5604447352199542E-2</v>
      </c>
      <c r="U899" s="25">
        <v>1.1485000000000001</v>
      </c>
      <c r="V899" s="26">
        <v>6.0130999531044907E-2</v>
      </c>
      <c r="W899" s="25">
        <v>1.0862000000000001</v>
      </c>
      <c r="X899" s="26">
        <v>3.5909798456608751E-2</v>
      </c>
      <c r="Y899" s="27">
        <v>4.8020398993826832E-2</v>
      </c>
      <c r="Z899" s="25">
        <v>1.1285000000000001</v>
      </c>
      <c r="AA899" s="26">
        <v>5.2501563413780858E-2</v>
      </c>
      <c r="AB899" s="25">
        <v>1.2803</v>
      </c>
      <c r="AC899" s="26">
        <v>0.1073117454906737</v>
      </c>
      <c r="AD899" s="27">
        <v>7.9906654452227277E-2</v>
      </c>
    </row>
    <row r="900" spans="2:30" x14ac:dyDescent="0.25">
      <c r="B900" s="17">
        <v>2150</v>
      </c>
      <c r="C900" s="18" t="s">
        <v>3402</v>
      </c>
      <c r="D900" s="19" t="s">
        <v>3402</v>
      </c>
      <c r="E900" s="18" t="s">
        <v>3403</v>
      </c>
      <c r="F900" s="19" t="s">
        <v>3404</v>
      </c>
      <c r="G900" s="18" t="s">
        <v>3405</v>
      </c>
      <c r="H900" s="18">
        <v>116.23</v>
      </c>
      <c r="I900" s="18">
        <v>4.8</v>
      </c>
      <c r="J900" s="20">
        <v>4.6021000000000004E-6</v>
      </c>
      <c r="K900" s="21">
        <v>1</v>
      </c>
      <c r="L900" s="29">
        <v>1.1871546382000957</v>
      </c>
      <c r="M900" s="25">
        <v>7.4507293632590191E-2</v>
      </c>
      <c r="N900" s="25">
        <v>0.58044939832428688</v>
      </c>
      <c r="O900" s="27">
        <v>0.23623563464445729</v>
      </c>
      <c r="P900" s="25" t="s">
        <v>27</v>
      </c>
      <c r="Q900" s="26" t="s">
        <v>27</v>
      </c>
      <c r="R900" s="18" t="s">
        <v>27</v>
      </c>
      <c r="S900" s="28" t="s">
        <v>27</v>
      </c>
      <c r="T900" s="27" t="s">
        <v>27</v>
      </c>
      <c r="U900" s="25" t="s">
        <v>27</v>
      </c>
      <c r="V900" s="26" t="s">
        <v>27</v>
      </c>
      <c r="W900" s="25">
        <v>0.95128999999999997</v>
      </c>
      <c r="X900" s="26">
        <v>-2.1687068550889532E-2</v>
      </c>
      <c r="Y900" s="27">
        <v>-2.1687068550889532E-2</v>
      </c>
      <c r="Z900" s="25" t="s">
        <v>27</v>
      </c>
      <c r="AA900" s="26" t="s">
        <v>27</v>
      </c>
      <c r="AB900" s="25">
        <v>1.4815</v>
      </c>
      <c r="AC900" s="26">
        <v>0.17070165581606991</v>
      </c>
      <c r="AD900" s="27">
        <v>0.17070165581606991</v>
      </c>
    </row>
    <row r="901" spans="2:30" x14ac:dyDescent="0.25">
      <c r="B901" s="17">
        <v>877</v>
      </c>
      <c r="C901" s="18" t="s">
        <v>3406</v>
      </c>
      <c r="D901" s="19" t="s">
        <v>3406</v>
      </c>
      <c r="E901" s="18" t="s">
        <v>3407</v>
      </c>
      <c r="F901" s="19" t="s">
        <v>3408</v>
      </c>
      <c r="G901" s="18" t="s">
        <v>3409</v>
      </c>
      <c r="H901" s="18">
        <v>22.379000000000001</v>
      </c>
      <c r="I901" s="18">
        <v>28.1</v>
      </c>
      <c r="J901" s="20">
        <v>1.7689999999999999E-11</v>
      </c>
      <c r="K901" s="21">
        <v>1</v>
      </c>
      <c r="L901" s="29">
        <v>1.1871009085845965</v>
      </c>
      <c r="M901" s="25">
        <v>7.448763738660466E-2</v>
      </c>
      <c r="N901" s="25">
        <v>0.27137017413728637</v>
      </c>
      <c r="O901" s="27">
        <v>0.5664378866667078</v>
      </c>
      <c r="P901" s="25">
        <v>1.4310246136233544</v>
      </c>
      <c r="Q901" s="26">
        <v>0.1556471036891067</v>
      </c>
      <c r="R901" s="18" t="s">
        <v>27</v>
      </c>
      <c r="S901" s="28" t="s">
        <v>27</v>
      </c>
      <c r="T901" s="27">
        <v>0.1556471036891067</v>
      </c>
      <c r="U901" s="25">
        <v>1.2107000000000001</v>
      </c>
      <c r="V901" s="26">
        <v>8.3036542411964662E-2</v>
      </c>
      <c r="W901" s="25" t="s">
        <v>27</v>
      </c>
      <c r="X901" s="26" t="s">
        <v>27</v>
      </c>
      <c r="Y901" s="27">
        <v>8.3036542411964662E-2</v>
      </c>
      <c r="Z901" s="25">
        <v>0.96555999999999997</v>
      </c>
      <c r="AA901" s="26">
        <v>-1.5220733941257362E-2</v>
      </c>
      <c r="AB901" s="25" t="s">
        <v>27</v>
      </c>
      <c r="AC901" s="26" t="s">
        <v>27</v>
      </c>
      <c r="AD901" s="27">
        <v>-1.5220733941257362E-2</v>
      </c>
    </row>
    <row r="902" spans="2:30" x14ac:dyDescent="0.25">
      <c r="B902" s="17">
        <v>2090</v>
      </c>
      <c r="C902" s="18" t="s">
        <v>3410</v>
      </c>
      <c r="D902" s="19" t="s">
        <v>3410</v>
      </c>
      <c r="E902" s="18" t="s">
        <v>3411</v>
      </c>
      <c r="F902" s="19" t="s">
        <v>3412</v>
      </c>
      <c r="G902" s="18" t="s">
        <v>3413</v>
      </c>
      <c r="H902" s="18">
        <v>68.527000000000001</v>
      </c>
      <c r="I902" s="18">
        <v>23.2</v>
      </c>
      <c r="J902" s="20">
        <v>1.4025E-157</v>
      </c>
      <c r="K902" s="21">
        <v>1</v>
      </c>
      <c r="L902" s="29">
        <v>1.1870221955636575</v>
      </c>
      <c r="M902" s="25">
        <v>7.4458839696543405E-2</v>
      </c>
      <c r="N902" s="25">
        <v>0.28506738274418897</v>
      </c>
      <c r="O902" s="27">
        <v>0.54505247158772252</v>
      </c>
      <c r="P902" s="25">
        <v>1.0441247102553928</v>
      </c>
      <c r="Q902" s="26">
        <v>1.875237389721229E-2</v>
      </c>
      <c r="R902" s="25">
        <v>2.1645021645021645</v>
      </c>
      <c r="S902" s="26">
        <v>0.33535802444387447</v>
      </c>
      <c r="T902" s="27">
        <v>0.17705519917054338</v>
      </c>
      <c r="U902" s="25">
        <v>1.0549999999999999</v>
      </c>
      <c r="V902" s="26">
        <v>2.3252459633711444E-2</v>
      </c>
      <c r="W902" s="25">
        <v>1.0927</v>
      </c>
      <c r="X902" s="26">
        <v>3.8500943076674336E-2</v>
      </c>
      <c r="Y902" s="27">
        <v>3.0876701355192888E-2</v>
      </c>
      <c r="Z902" s="25">
        <v>1.1095999999999999</v>
      </c>
      <c r="AA902" s="26">
        <v>4.5166448065228418E-2</v>
      </c>
      <c r="AB902" s="25">
        <v>0.96765999999999996</v>
      </c>
      <c r="AC902" s="26">
        <v>-1.4277210937440533E-2</v>
      </c>
      <c r="AD902" s="27">
        <v>1.5444618563893942E-2</v>
      </c>
    </row>
    <row r="903" spans="2:30" x14ac:dyDescent="0.25">
      <c r="B903" s="17">
        <v>1248</v>
      </c>
      <c r="C903" s="18" t="s">
        <v>3414</v>
      </c>
      <c r="D903" s="19" t="s">
        <v>3414</v>
      </c>
      <c r="E903" s="18" t="s">
        <v>3415</v>
      </c>
      <c r="F903" s="19" t="s">
        <v>3416</v>
      </c>
      <c r="G903" s="18" t="s">
        <v>291</v>
      </c>
      <c r="H903" s="18">
        <v>29.79</v>
      </c>
      <c r="I903" s="18">
        <v>18.2</v>
      </c>
      <c r="J903" s="20">
        <v>3.4136000000000001E-15</v>
      </c>
      <c r="K903" s="21">
        <v>1</v>
      </c>
      <c r="L903" s="29">
        <v>1.1867472596357078</v>
      </c>
      <c r="M903" s="25">
        <v>7.4358237545262107E-2</v>
      </c>
      <c r="N903" s="25">
        <v>4.4838505060113657E-6</v>
      </c>
      <c r="O903" s="27">
        <v>5.348348875447412</v>
      </c>
      <c r="P903" s="25">
        <v>1.1870422468335649</v>
      </c>
      <c r="Q903" s="26">
        <v>7.4466175770257839E-2</v>
      </c>
      <c r="R903" s="18" t="s">
        <v>27</v>
      </c>
      <c r="S903" s="28" t="s">
        <v>27</v>
      </c>
      <c r="T903" s="27">
        <v>7.4466175770257839E-2</v>
      </c>
      <c r="U903" s="25">
        <v>1.1859</v>
      </c>
      <c r="V903" s="26">
        <v>7.4048069062633046E-2</v>
      </c>
      <c r="W903" s="25" t="s">
        <v>27</v>
      </c>
      <c r="X903" s="26" t="s">
        <v>27</v>
      </c>
      <c r="Y903" s="27">
        <v>7.4048069062633046E-2</v>
      </c>
      <c r="Z903" s="25">
        <v>1.1873</v>
      </c>
      <c r="AA903" s="26">
        <v>7.4560467802895422E-2</v>
      </c>
      <c r="AB903" s="25" t="s">
        <v>27</v>
      </c>
      <c r="AC903" s="26" t="s">
        <v>27</v>
      </c>
      <c r="AD903" s="27">
        <v>7.4560467802895422E-2</v>
      </c>
    </row>
    <row r="904" spans="2:30" x14ac:dyDescent="0.25">
      <c r="B904" s="17">
        <v>2805</v>
      </c>
      <c r="C904" s="18" t="s">
        <v>3417</v>
      </c>
      <c r="D904" s="19" t="s">
        <v>3417</v>
      </c>
      <c r="E904" s="18" t="s">
        <v>3418</v>
      </c>
      <c r="F904" s="19" t="s">
        <v>3419</v>
      </c>
      <c r="G904" s="18" t="s">
        <v>3420</v>
      </c>
      <c r="H904" s="18">
        <v>20.38</v>
      </c>
      <c r="I904" s="18">
        <v>63</v>
      </c>
      <c r="J904" s="20">
        <v>8.5854000000000002E-40</v>
      </c>
      <c r="K904" s="21">
        <v>1</v>
      </c>
      <c r="L904" s="29">
        <v>1.1857706687511238</v>
      </c>
      <c r="M904" s="25">
        <v>7.4000703424123196E-2</v>
      </c>
      <c r="N904" s="25">
        <v>7.9502295578651072E-2</v>
      </c>
      <c r="O904" s="27">
        <v>1.0996203311831834</v>
      </c>
      <c r="P904" s="25">
        <v>1.3080273639324533</v>
      </c>
      <c r="Q904" s="26">
        <v>0.11661682952384488</v>
      </c>
      <c r="R904" s="18" t="s">
        <v>27</v>
      </c>
      <c r="S904" s="28" t="s">
        <v>27</v>
      </c>
      <c r="T904" s="27">
        <v>0.11661682952384488</v>
      </c>
      <c r="U904" s="25">
        <v>1.1011</v>
      </c>
      <c r="V904" s="26">
        <v>4.1826762637543667E-2</v>
      </c>
      <c r="W904" s="25" t="s">
        <v>27</v>
      </c>
      <c r="X904" s="26" t="s">
        <v>27</v>
      </c>
      <c r="Y904" s="27">
        <v>4.1826762637543667E-2</v>
      </c>
      <c r="Z904" s="25">
        <v>1.1576</v>
      </c>
      <c r="AA904" s="26">
        <v>6.3558518110981038E-2</v>
      </c>
      <c r="AB904" s="25" t="s">
        <v>27</v>
      </c>
      <c r="AC904" s="26" t="s">
        <v>27</v>
      </c>
      <c r="AD904" s="27">
        <v>6.3558518110981038E-2</v>
      </c>
    </row>
    <row r="905" spans="2:30" x14ac:dyDescent="0.25">
      <c r="B905" s="17">
        <v>1736</v>
      </c>
      <c r="C905" s="18" t="s">
        <v>3421</v>
      </c>
      <c r="D905" s="19" t="s">
        <v>3421</v>
      </c>
      <c r="E905" s="18" t="s">
        <v>3421</v>
      </c>
      <c r="F905" s="19" t="s">
        <v>3422</v>
      </c>
      <c r="G905" s="18" t="s">
        <v>3423</v>
      </c>
      <c r="H905" s="18">
        <v>67.524000000000001</v>
      </c>
      <c r="I905" s="18">
        <v>21.5</v>
      </c>
      <c r="J905" s="20">
        <v>4.4004000000000001E-114</v>
      </c>
      <c r="K905" s="21">
        <v>1</v>
      </c>
      <c r="L905" s="29">
        <v>1.1853380247629846</v>
      </c>
      <c r="M905" s="25">
        <v>7.3842216468821095E-2</v>
      </c>
      <c r="N905" s="25">
        <v>0.29915629992990839</v>
      </c>
      <c r="O905" s="27">
        <v>0.52410184692192996</v>
      </c>
      <c r="P905" s="25">
        <v>1.3692815379770233</v>
      </c>
      <c r="Q905" s="26">
        <v>0.13649275260367474</v>
      </c>
      <c r="R905" s="18" t="s">
        <v>27</v>
      </c>
      <c r="S905" s="28" t="s">
        <v>27</v>
      </c>
      <c r="T905" s="27">
        <v>0.13649275260367474</v>
      </c>
      <c r="U905" s="25">
        <v>1.3088</v>
      </c>
      <c r="V905" s="26">
        <v>0.11687328632724776</v>
      </c>
      <c r="W905" s="18" t="s">
        <v>27</v>
      </c>
      <c r="X905" s="28" t="s">
        <v>27</v>
      </c>
      <c r="Y905" s="27">
        <v>0.11687328632724776</v>
      </c>
      <c r="Z905" s="25">
        <v>0.92930999999999997</v>
      </c>
      <c r="AA905" s="26">
        <v>-3.1839389524459256E-2</v>
      </c>
      <c r="AB905" s="18" t="s">
        <v>27</v>
      </c>
      <c r="AC905" s="28" t="s">
        <v>27</v>
      </c>
      <c r="AD905" s="27">
        <v>-3.1839389524459256E-2</v>
      </c>
    </row>
    <row r="906" spans="2:30" x14ac:dyDescent="0.25">
      <c r="B906" s="17">
        <v>631</v>
      </c>
      <c r="C906" s="18" t="s">
        <v>3424</v>
      </c>
      <c r="D906" s="19" t="s">
        <v>3424</v>
      </c>
      <c r="E906" s="18" t="s">
        <v>3425</v>
      </c>
      <c r="F906" s="19" t="s">
        <v>3426</v>
      </c>
      <c r="G906" s="18" t="s">
        <v>291</v>
      </c>
      <c r="H906" s="18">
        <v>30.995999999999999</v>
      </c>
      <c r="I906" s="18">
        <v>52.3</v>
      </c>
      <c r="J906" s="20">
        <v>2.0636E-213</v>
      </c>
      <c r="K906" s="21">
        <v>1</v>
      </c>
      <c r="L906" s="29">
        <v>1.1849819485789832</v>
      </c>
      <c r="M906" s="25">
        <v>7.3711734572071752E-2</v>
      </c>
      <c r="N906" s="25">
        <v>5.2764527710963433E-2</v>
      </c>
      <c r="O906" s="27">
        <v>1.2776579448254783</v>
      </c>
      <c r="P906" s="25">
        <v>1.1999760004799904</v>
      </c>
      <c r="Q906" s="26">
        <v>7.9172560244844509E-2</v>
      </c>
      <c r="R906" s="18" t="s">
        <v>27</v>
      </c>
      <c r="S906" s="28" t="s">
        <v>27</v>
      </c>
      <c r="T906" s="27">
        <v>7.9172560244844509E-2</v>
      </c>
      <c r="U906" s="25">
        <v>1.2623</v>
      </c>
      <c r="V906" s="26">
        <v>0.10116258221484162</v>
      </c>
      <c r="W906" s="18" t="s">
        <v>27</v>
      </c>
      <c r="X906" s="28" t="s">
        <v>27</v>
      </c>
      <c r="Y906" s="27">
        <v>0.10116258221484162</v>
      </c>
      <c r="Z906" s="25">
        <v>1.0985</v>
      </c>
      <c r="AA906" s="26">
        <v>4.0800061256529123E-2</v>
      </c>
      <c r="AB906" s="18" t="s">
        <v>27</v>
      </c>
      <c r="AC906" s="28" t="s">
        <v>27</v>
      </c>
      <c r="AD906" s="27">
        <v>4.0800061256529123E-2</v>
      </c>
    </row>
    <row r="907" spans="2:30" x14ac:dyDescent="0.25">
      <c r="B907" s="17">
        <v>220</v>
      </c>
      <c r="C907" s="18" t="s">
        <v>3427</v>
      </c>
      <c r="D907" s="19" t="s">
        <v>3427</v>
      </c>
      <c r="E907" s="18" t="s">
        <v>3428</v>
      </c>
      <c r="F907" s="19" t="s">
        <v>3429</v>
      </c>
      <c r="G907" s="18" t="s">
        <v>2355</v>
      </c>
      <c r="H907" s="18">
        <v>20.393999999999998</v>
      </c>
      <c r="I907" s="18">
        <v>14.7</v>
      </c>
      <c r="J907" s="20">
        <v>1.0007E-12</v>
      </c>
      <c r="K907" s="21">
        <v>1</v>
      </c>
      <c r="L907" s="29">
        <v>1.1844814794456444</v>
      </c>
      <c r="M907" s="25">
        <v>7.3528274482641029E-2</v>
      </c>
      <c r="N907" s="25">
        <v>3.6416669469049347E-2</v>
      </c>
      <c r="O907" s="27">
        <v>1.4386997756568107</v>
      </c>
      <c r="P907" s="25">
        <v>1.0900370612600829</v>
      </c>
      <c r="Q907" s="26">
        <v>3.7441264204036283E-2</v>
      </c>
      <c r="R907" s="25">
        <v>1.1549611355577885</v>
      </c>
      <c r="S907" s="26">
        <v>6.2567370464722244E-2</v>
      </c>
      <c r="T907" s="27">
        <v>5.0004317334379267E-2</v>
      </c>
      <c r="U907" s="25">
        <v>1.4044000000000001</v>
      </c>
      <c r="V907" s="26">
        <v>0.14749082079331363</v>
      </c>
      <c r="W907" s="25">
        <v>1.1273</v>
      </c>
      <c r="X907" s="26">
        <v>5.2039507001471932E-2</v>
      </c>
      <c r="Y907" s="27">
        <v>9.9765163897392789E-2</v>
      </c>
      <c r="Z907" s="25">
        <v>1.1669</v>
      </c>
      <c r="AA907" s="26">
        <v>6.7033639842262169E-2</v>
      </c>
      <c r="AB907" s="25">
        <v>1.1874</v>
      </c>
      <c r="AC907" s="26">
        <v>7.4597044590039907E-2</v>
      </c>
      <c r="AD907" s="27">
        <v>7.0815342216151045E-2</v>
      </c>
    </row>
    <row r="908" spans="2:30" x14ac:dyDescent="0.25">
      <c r="B908" s="17">
        <v>1062</v>
      </c>
      <c r="C908" s="18" t="s">
        <v>3430</v>
      </c>
      <c r="D908" s="19" t="s">
        <v>3430</v>
      </c>
      <c r="E908" s="18" t="s">
        <v>3431</v>
      </c>
      <c r="F908" s="19" t="s">
        <v>3432</v>
      </c>
      <c r="G908" s="18" t="s">
        <v>3433</v>
      </c>
      <c r="H908" s="18">
        <v>15.544</v>
      </c>
      <c r="I908" s="18">
        <v>56.9</v>
      </c>
      <c r="J908" s="20">
        <v>1.7283999999999999E-85</v>
      </c>
      <c r="K908" s="21">
        <v>1</v>
      </c>
      <c r="L908" s="29">
        <v>1.1844694254705295</v>
      </c>
      <c r="M908" s="25">
        <v>7.3523854825934307E-2</v>
      </c>
      <c r="N908" s="25">
        <v>1.4233589503371486E-2</v>
      </c>
      <c r="O908" s="27">
        <v>1.8466855633785133</v>
      </c>
      <c r="P908" s="25">
        <v>1.1032656663724625</v>
      </c>
      <c r="Q908" s="26">
        <v>4.2680103144659164E-2</v>
      </c>
      <c r="R908" s="25">
        <v>1.3774104683195594</v>
      </c>
      <c r="S908" s="26">
        <v>0.13906337929990634</v>
      </c>
      <c r="T908" s="27">
        <v>9.0871741222282754E-2</v>
      </c>
      <c r="U908" s="25">
        <v>1.3007</v>
      </c>
      <c r="V908" s="26">
        <v>0.11417714024444867</v>
      </c>
      <c r="W908" s="25">
        <v>1.0517000000000001</v>
      </c>
      <c r="X908" s="26">
        <v>2.1891873919109107E-2</v>
      </c>
      <c r="Y908" s="27">
        <v>6.8034507081778883E-2</v>
      </c>
      <c r="Z908" s="25">
        <v>1.2203999999999999</v>
      </c>
      <c r="AA908" s="26">
        <v>8.6502198970369398E-2</v>
      </c>
      <c r="AB908" s="25">
        <v>1.0885</v>
      </c>
      <c r="AC908" s="26">
        <v>3.6828433377113147E-2</v>
      </c>
      <c r="AD908" s="27">
        <v>6.1665316173741269E-2</v>
      </c>
    </row>
    <row r="909" spans="2:30" x14ac:dyDescent="0.25">
      <c r="B909" s="17">
        <v>300</v>
      </c>
      <c r="C909" s="18" t="s">
        <v>3434</v>
      </c>
      <c r="D909" s="19" t="s">
        <v>3434</v>
      </c>
      <c r="E909" s="18" t="s">
        <v>3435</v>
      </c>
      <c r="F909" s="19" t="s">
        <v>3436</v>
      </c>
      <c r="G909" s="18" t="s">
        <v>3437</v>
      </c>
      <c r="H909" s="18">
        <v>107.2</v>
      </c>
      <c r="I909" s="18">
        <v>23.7</v>
      </c>
      <c r="J909" s="20">
        <v>1.0956999999999999E-238</v>
      </c>
      <c r="K909" s="21">
        <v>1</v>
      </c>
      <c r="L909" s="29">
        <v>1.1842655022568445</v>
      </c>
      <c r="M909" s="25">
        <v>7.3449078433170806E-2</v>
      </c>
      <c r="N909" s="25">
        <v>0.15144868456417854</v>
      </c>
      <c r="O909" s="27">
        <v>0.81973449446053814</v>
      </c>
      <c r="P909" s="25">
        <v>1.1643476742155208</v>
      </c>
      <c r="Q909" s="26">
        <v>6.6082680011294651E-2</v>
      </c>
      <c r="R909" s="25">
        <v>1.6097356814011139</v>
      </c>
      <c r="S909" s="26">
        <v>0.2067545707319261</v>
      </c>
      <c r="T909" s="27">
        <v>0.13641862537161037</v>
      </c>
      <c r="U909" s="25">
        <v>1.1917</v>
      </c>
      <c r="V909" s="26">
        <v>7.6166939344932585E-2</v>
      </c>
      <c r="W909" s="25">
        <v>1.0814999999999999</v>
      </c>
      <c r="X909" s="26">
        <v>3.4026523775110243E-2</v>
      </c>
      <c r="Y909" s="27">
        <v>5.5096731560021414E-2</v>
      </c>
      <c r="Z909" s="25">
        <v>1.1524000000000001</v>
      </c>
      <c r="AA909" s="26">
        <v>6.1603249608375384E-2</v>
      </c>
      <c r="AB909" s="25">
        <v>0.99097000000000002</v>
      </c>
      <c r="AC909" s="26">
        <v>-3.9394928726141304E-3</v>
      </c>
      <c r="AD909" s="27">
        <v>2.8831878367880627E-2</v>
      </c>
    </row>
    <row r="910" spans="2:30" x14ac:dyDescent="0.25">
      <c r="B910" s="17">
        <v>2524</v>
      </c>
      <c r="C910" s="18" t="s">
        <v>3438</v>
      </c>
      <c r="D910" s="19" t="s">
        <v>3438</v>
      </c>
      <c r="E910" s="18" t="s">
        <v>3439</v>
      </c>
      <c r="F910" s="19" t="s">
        <v>3440</v>
      </c>
      <c r="G910" s="18" t="s">
        <v>3441</v>
      </c>
      <c r="H910" s="18">
        <v>49.35</v>
      </c>
      <c r="I910" s="18">
        <v>47.2</v>
      </c>
      <c r="J910" s="20">
        <v>3.4506E-112</v>
      </c>
      <c r="K910" s="21">
        <v>1</v>
      </c>
      <c r="L910" s="29">
        <v>1.1842391665860976</v>
      </c>
      <c r="M910" s="25">
        <v>7.3439420494443866E-2</v>
      </c>
      <c r="N910" s="25">
        <v>0.1268481411225218</v>
      </c>
      <c r="O910" s="27">
        <v>0.89671589270040197</v>
      </c>
      <c r="P910" s="25">
        <v>1.2659990631606932</v>
      </c>
      <c r="Q910" s="26">
        <v>0.10243338430353859</v>
      </c>
      <c r="R910" s="25">
        <v>1.4399055421964317</v>
      </c>
      <c r="S910" s="26">
        <v>0.15833400331165864</v>
      </c>
      <c r="T910" s="27">
        <v>0.13038369380759862</v>
      </c>
      <c r="U910" s="25">
        <v>1.0052000000000001</v>
      </c>
      <c r="V910" s="26">
        <v>2.2524799205384093E-3</v>
      </c>
      <c r="W910" s="25">
        <v>1.1716</v>
      </c>
      <c r="X910" s="26">
        <v>6.8779363009561043E-2</v>
      </c>
      <c r="Y910" s="27">
        <v>3.5515921465049727E-2</v>
      </c>
      <c r="Z910" s="25">
        <v>1.0333000000000001</v>
      </c>
      <c r="AA910" s="26">
        <v>1.4226429389229526E-2</v>
      </c>
      <c r="AB910" s="25">
        <v>1.2434000000000001</v>
      </c>
      <c r="AC910" s="26">
        <v>9.4610863032137019E-2</v>
      </c>
      <c r="AD910" s="27">
        <v>5.4418646210683271E-2</v>
      </c>
    </row>
    <row r="911" spans="2:30" x14ac:dyDescent="0.25">
      <c r="B911" s="17">
        <v>664</v>
      </c>
      <c r="C911" s="18" t="s">
        <v>3442</v>
      </c>
      <c r="D911" s="19" t="s">
        <v>3442</v>
      </c>
      <c r="E911" s="18" t="s">
        <v>3443</v>
      </c>
      <c r="F911" s="19" t="s">
        <v>3444</v>
      </c>
      <c r="G911" s="18" t="s">
        <v>3445</v>
      </c>
      <c r="H911" s="18">
        <v>27.338999999999999</v>
      </c>
      <c r="I911" s="18">
        <v>30.7</v>
      </c>
      <c r="J911" s="20">
        <v>4.9422000000000002E-34</v>
      </c>
      <c r="K911" s="21">
        <v>1</v>
      </c>
      <c r="L911" s="29">
        <v>1.18399742046822</v>
      </c>
      <c r="M911" s="25">
        <v>7.3350756206463238E-2</v>
      </c>
      <c r="N911" s="25">
        <v>0.29990069768042432</v>
      </c>
      <c r="O911" s="27">
        <v>0.52302252390900916</v>
      </c>
      <c r="P911" s="25">
        <v>1.3685132472082329</v>
      </c>
      <c r="Q911" s="26">
        <v>0.13624900573707457</v>
      </c>
      <c r="R911" s="25" t="s">
        <v>27</v>
      </c>
      <c r="S911" s="26" t="s">
        <v>27</v>
      </c>
      <c r="T911" s="27">
        <v>0.13624900573707457</v>
      </c>
      <c r="U911" s="25">
        <v>0.92945</v>
      </c>
      <c r="V911" s="26">
        <v>-3.1773968246207686E-2</v>
      </c>
      <c r="W911" s="25" t="s">
        <v>27</v>
      </c>
      <c r="X911" s="26" t="s">
        <v>27</v>
      </c>
      <c r="Y911" s="27">
        <v>-3.1773968246207686E-2</v>
      </c>
      <c r="Z911" s="25">
        <v>1.3048999999999999</v>
      </c>
      <c r="AA911" s="26">
        <v>0.11557723112852283</v>
      </c>
      <c r="AB911" s="25" t="s">
        <v>27</v>
      </c>
      <c r="AC911" s="26" t="s">
        <v>27</v>
      </c>
      <c r="AD911" s="27">
        <v>0.11557723112852283</v>
      </c>
    </row>
    <row r="912" spans="2:30" x14ac:dyDescent="0.25">
      <c r="B912" s="17">
        <v>678</v>
      </c>
      <c r="C912" s="18" t="s">
        <v>3446</v>
      </c>
      <c r="D912" s="19" t="s">
        <v>3446</v>
      </c>
      <c r="E912" s="18" t="s">
        <v>3447</v>
      </c>
      <c r="F912" s="19" t="s">
        <v>3448</v>
      </c>
      <c r="G912" s="18" t="s">
        <v>3449</v>
      </c>
      <c r="H912" s="18">
        <v>23.757999999999999</v>
      </c>
      <c r="I912" s="18">
        <v>18</v>
      </c>
      <c r="J912" s="20">
        <v>2.3592999999999998E-105</v>
      </c>
      <c r="K912" s="21">
        <v>1</v>
      </c>
      <c r="L912" s="29">
        <v>1.1839586886595177</v>
      </c>
      <c r="M912" s="25">
        <v>7.3336549008339705E-2</v>
      </c>
      <c r="N912" s="25">
        <v>2.2127967645620288E-2</v>
      </c>
      <c r="O912" s="27">
        <v>1.655058472237424</v>
      </c>
      <c r="P912" s="25">
        <v>1.206476365128007</v>
      </c>
      <c r="Q912" s="26">
        <v>8.15188184992372E-2</v>
      </c>
      <c r="R912" s="25" t="s">
        <v>27</v>
      </c>
      <c r="S912" s="26" t="s">
        <v>27</v>
      </c>
      <c r="T912" s="27">
        <v>8.15188184992372E-2</v>
      </c>
      <c r="U912" s="25">
        <v>1.1255999999999999</v>
      </c>
      <c r="V912" s="26">
        <v>5.1384084426689264E-2</v>
      </c>
      <c r="W912" s="25" t="s">
        <v>27</v>
      </c>
      <c r="X912" s="26" t="s">
        <v>27</v>
      </c>
      <c r="Y912" s="27">
        <v>5.1384084426689264E-2</v>
      </c>
      <c r="Z912" s="25">
        <v>1.2221</v>
      </c>
      <c r="AA912" s="26">
        <v>8.7106744099092637E-2</v>
      </c>
      <c r="AB912" s="25" t="s">
        <v>27</v>
      </c>
      <c r="AC912" s="26" t="s">
        <v>27</v>
      </c>
      <c r="AD912" s="27">
        <v>8.7106744099092637E-2</v>
      </c>
    </row>
    <row r="913" spans="2:30" x14ac:dyDescent="0.25">
      <c r="B913" s="17">
        <v>204</v>
      </c>
      <c r="C913" s="18" t="s">
        <v>3450</v>
      </c>
      <c r="D913" s="19" t="s">
        <v>3450</v>
      </c>
      <c r="E913" s="18" t="s">
        <v>3451</v>
      </c>
      <c r="F913" s="19" t="s">
        <v>3452</v>
      </c>
      <c r="G913" s="18" t="s">
        <v>3453</v>
      </c>
      <c r="H913" s="18">
        <v>32.802</v>
      </c>
      <c r="I913" s="18">
        <v>52.4</v>
      </c>
      <c r="J913" s="18">
        <v>0</v>
      </c>
      <c r="K913" s="21">
        <v>1</v>
      </c>
      <c r="L913" s="29">
        <v>1.1837480972018162</v>
      </c>
      <c r="M913" s="25">
        <v>7.3259293911717926E-2</v>
      </c>
      <c r="N913" s="25">
        <v>1.1791566888019325E-2</v>
      </c>
      <c r="O913" s="27">
        <v>1.9284284811130508</v>
      </c>
      <c r="P913" s="25">
        <v>1.1422044545973731</v>
      </c>
      <c r="Q913" s="26">
        <v>5.774384958053512E-2</v>
      </c>
      <c r="R913" s="25" t="s">
        <v>27</v>
      </c>
      <c r="S913" s="26" t="s">
        <v>27</v>
      </c>
      <c r="T913" s="27">
        <v>5.774384958053512E-2</v>
      </c>
      <c r="U913" s="25">
        <v>1.2987</v>
      </c>
      <c r="V913" s="26">
        <v>0.11350884053281907</v>
      </c>
      <c r="W913" s="25">
        <v>1.1000000000000001</v>
      </c>
      <c r="X913" s="26">
        <v>4.1392685158225077E-2</v>
      </c>
      <c r="Y913" s="27">
        <v>7.7450762845522075E-2</v>
      </c>
      <c r="Z913" s="25">
        <v>1.3337000000000001</v>
      </c>
      <c r="AA913" s="26">
        <v>0.12505815117207333</v>
      </c>
      <c r="AB913" s="25">
        <v>1.1069</v>
      </c>
      <c r="AC913" s="26">
        <v>4.4108387446119834E-2</v>
      </c>
      <c r="AD913" s="27">
        <v>8.4583269309096584E-2</v>
      </c>
    </row>
    <row r="914" spans="2:30" x14ac:dyDescent="0.25">
      <c r="B914" s="17">
        <v>1889</v>
      </c>
      <c r="C914" s="18" t="s">
        <v>3454</v>
      </c>
      <c r="D914" s="19" t="s">
        <v>3454</v>
      </c>
      <c r="E914" s="18" t="s">
        <v>3455</v>
      </c>
      <c r="F914" s="19" t="s">
        <v>3456</v>
      </c>
      <c r="G914" s="18" t="s">
        <v>3457</v>
      </c>
      <c r="H914" s="18">
        <v>67.364000000000004</v>
      </c>
      <c r="I914" s="18">
        <v>58.3</v>
      </c>
      <c r="J914" s="18">
        <v>0</v>
      </c>
      <c r="K914" s="21">
        <v>1</v>
      </c>
      <c r="L914" s="29">
        <v>1.1837413975051028</v>
      </c>
      <c r="M914" s="25">
        <v>7.3256835914485396E-2</v>
      </c>
      <c r="N914" s="25">
        <v>0.22589596963554665</v>
      </c>
      <c r="O914" s="27">
        <v>0.64609151755532002</v>
      </c>
      <c r="P914" s="25">
        <v>1.4357914082242131</v>
      </c>
      <c r="Q914" s="26">
        <v>0.15709135018667689</v>
      </c>
      <c r="R914" s="18" t="s">
        <v>27</v>
      </c>
      <c r="S914" s="28" t="s">
        <v>27</v>
      </c>
      <c r="T914" s="27">
        <v>0.15709135018667689</v>
      </c>
      <c r="U914" s="25">
        <v>1.0488999999999999</v>
      </c>
      <c r="V914" s="26">
        <v>2.0734085411515588E-2</v>
      </c>
      <c r="W914" s="25" t="s">
        <v>27</v>
      </c>
      <c r="X914" s="26" t="s">
        <v>27</v>
      </c>
      <c r="Y914" s="27">
        <v>2.0734085411515588E-2</v>
      </c>
      <c r="Z914" s="25">
        <v>1.1013999999999999</v>
      </c>
      <c r="AA914" s="26">
        <v>4.1945072145263718E-2</v>
      </c>
      <c r="AB914" s="25" t="s">
        <v>27</v>
      </c>
      <c r="AC914" s="26" t="s">
        <v>27</v>
      </c>
      <c r="AD914" s="27">
        <v>4.1945072145263718E-2</v>
      </c>
    </row>
    <row r="915" spans="2:30" x14ac:dyDescent="0.25">
      <c r="B915" s="17">
        <v>2203</v>
      </c>
      <c r="C915" s="18" t="s">
        <v>3458</v>
      </c>
      <c r="D915" s="19" t="s">
        <v>3458</v>
      </c>
      <c r="E915" s="18" t="s">
        <v>3459</v>
      </c>
      <c r="F915" s="19" t="s">
        <v>3460</v>
      </c>
      <c r="G915" s="18" t="s">
        <v>2355</v>
      </c>
      <c r="H915" s="18">
        <v>17.47</v>
      </c>
      <c r="I915" s="18">
        <v>87.7</v>
      </c>
      <c r="J915" s="20">
        <v>5.3632000000000002E-161</v>
      </c>
      <c r="K915" s="21">
        <v>1</v>
      </c>
      <c r="L915" s="29">
        <v>1.1835391374784363</v>
      </c>
      <c r="M915" s="25">
        <v>7.3182623828163915E-2</v>
      </c>
      <c r="N915" s="25">
        <v>7.4918742738454031E-2</v>
      </c>
      <c r="O915" s="27">
        <v>1.1254095194219107</v>
      </c>
      <c r="P915" s="25">
        <v>1.0748989594978071</v>
      </c>
      <c r="Q915" s="26">
        <v>3.1367642488917984E-2</v>
      </c>
      <c r="R915" s="18" t="s">
        <v>27</v>
      </c>
      <c r="S915" s="28" t="s">
        <v>27</v>
      </c>
      <c r="T915" s="27">
        <v>3.1367642488917984E-2</v>
      </c>
      <c r="U915" s="25">
        <v>1.2606999999999999</v>
      </c>
      <c r="V915" s="26">
        <v>0.10061175283379013</v>
      </c>
      <c r="W915" s="18" t="s">
        <v>27</v>
      </c>
      <c r="X915" s="28" t="s">
        <v>27</v>
      </c>
      <c r="Y915" s="27">
        <v>0.10061175283379013</v>
      </c>
      <c r="Z915" s="25">
        <v>1.2234</v>
      </c>
      <c r="AA915" s="26">
        <v>8.7568476161783648E-2</v>
      </c>
      <c r="AB915" s="18" t="s">
        <v>27</v>
      </c>
      <c r="AC915" s="28" t="s">
        <v>27</v>
      </c>
      <c r="AD915" s="27">
        <v>8.7568476161783648E-2</v>
      </c>
    </row>
    <row r="916" spans="2:30" x14ac:dyDescent="0.25">
      <c r="B916" s="17">
        <v>1096</v>
      </c>
      <c r="C916" s="18" t="s">
        <v>3461</v>
      </c>
      <c r="D916" s="19" t="s">
        <v>3461</v>
      </c>
      <c r="E916" s="18" t="s">
        <v>3462</v>
      </c>
      <c r="F916" s="19" t="s">
        <v>3463</v>
      </c>
      <c r="G916" s="18" t="s">
        <v>3464</v>
      </c>
      <c r="H916" s="18">
        <v>50.295999999999999</v>
      </c>
      <c r="I916" s="18">
        <v>16.8</v>
      </c>
      <c r="J916" s="20">
        <v>6.5827000000000004E-22</v>
      </c>
      <c r="K916" s="21">
        <v>1</v>
      </c>
      <c r="L916" s="29">
        <v>1.1834799261556832</v>
      </c>
      <c r="M916" s="25">
        <v>7.316089595014362E-2</v>
      </c>
      <c r="N916" s="25">
        <v>2.8693704518851695E-2</v>
      </c>
      <c r="O916" s="27">
        <v>1.5422133782707323</v>
      </c>
      <c r="P916" s="25">
        <v>1.1214785573299839</v>
      </c>
      <c r="Q916" s="26">
        <v>4.9790974287875038E-2</v>
      </c>
      <c r="R916" s="18" t="s">
        <v>27</v>
      </c>
      <c r="S916" s="28" t="s">
        <v>27</v>
      </c>
      <c r="T916" s="27">
        <v>4.9790974287875038E-2</v>
      </c>
      <c r="U916" s="25">
        <v>1.0660000000000001</v>
      </c>
      <c r="V916" s="26">
        <v>2.7757204690553483E-2</v>
      </c>
      <c r="W916" s="25">
        <v>1.3334999999999999</v>
      </c>
      <c r="X916" s="26">
        <v>0.12499302002589491</v>
      </c>
      <c r="Y916" s="27">
        <v>7.6375112358224195E-2</v>
      </c>
      <c r="Z916" s="25">
        <v>1.2397</v>
      </c>
      <c r="AA916" s="26">
        <v>9.3316601204331592E-2</v>
      </c>
      <c r="AB916" s="18" t="s">
        <v>27</v>
      </c>
      <c r="AC916" s="28" t="s">
        <v>27</v>
      </c>
      <c r="AD916" s="27">
        <v>9.3316601204331592E-2</v>
      </c>
    </row>
    <row r="917" spans="2:30" x14ac:dyDescent="0.25">
      <c r="B917" s="17">
        <v>1372</v>
      </c>
      <c r="C917" s="18" t="s">
        <v>3465</v>
      </c>
      <c r="D917" s="19" t="s">
        <v>3465</v>
      </c>
      <c r="E917" s="18" t="s">
        <v>3466</v>
      </c>
      <c r="F917" s="19" t="s">
        <v>3467</v>
      </c>
      <c r="G917" s="18" t="s">
        <v>3468</v>
      </c>
      <c r="H917" s="18">
        <v>64.346000000000004</v>
      </c>
      <c r="I917" s="18">
        <v>28.2</v>
      </c>
      <c r="J917" s="20">
        <v>2.1731E-271</v>
      </c>
      <c r="K917" s="21">
        <v>1</v>
      </c>
      <c r="L917" s="29">
        <v>1.1834733516218701</v>
      </c>
      <c r="M917" s="25">
        <v>7.315848332647E-2</v>
      </c>
      <c r="N917" s="25">
        <v>0.29942955929908138</v>
      </c>
      <c r="O917" s="27">
        <v>0.52370532888671606</v>
      </c>
      <c r="P917" s="25">
        <v>1.3374169129742814</v>
      </c>
      <c r="Q917" s="26">
        <v>0.12626681098662626</v>
      </c>
      <c r="R917" s="25">
        <v>1.6931933626820181</v>
      </c>
      <c r="S917" s="26">
        <v>0.22870655737094034</v>
      </c>
      <c r="T917" s="27">
        <v>0.1774866841787833</v>
      </c>
      <c r="U917" s="25">
        <v>1.1583000000000001</v>
      </c>
      <c r="V917" s="26">
        <v>6.3821056343711602E-2</v>
      </c>
      <c r="W917" s="25">
        <v>1.0091000000000001</v>
      </c>
      <c r="X917" s="26">
        <v>3.9342061737084174E-3</v>
      </c>
      <c r="Y917" s="27">
        <v>3.387763125871001E-2</v>
      </c>
      <c r="Z917" s="25">
        <v>1.1408</v>
      </c>
      <c r="AA917" s="26">
        <v>5.7209512507790355E-2</v>
      </c>
      <c r="AB917" s="25">
        <v>0.90993999999999997</v>
      </c>
      <c r="AC917" s="26">
        <v>-4.0987243423956952E-2</v>
      </c>
      <c r="AD917" s="27">
        <v>8.1111345419167015E-3</v>
      </c>
    </row>
    <row r="918" spans="2:30" x14ac:dyDescent="0.25">
      <c r="B918" s="17">
        <v>1128</v>
      </c>
      <c r="C918" s="18" t="s">
        <v>3469</v>
      </c>
      <c r="D918" s="19" t="s">
        <v>3469</v>
      </c>
      <c r="E918" s="18" t="s">
        <v>3470</v>
      </c>
      <c r="F918" s="19" t="s">
        <v>3471</v>
      </c>
      <c r="G918" s="18" t="s">
        <v>3472</v>
      </c>
      <c r="H918" s="18">
        <v>29.867000000000001</v>
      </c>
      <c r="I918" s="18">
        <v>10.9</v>
      </c>
      <c r="J918" s="20">
        <v>2.2197E-7</v>
      </c>
      <c r="K918" s="21">
        <v>1</v>
      </c>
      <c r="L918" s="29">
        <v>1.1827749241187744</v>
      </c>
      <c r="M918" s="25">
        <v>7.2902108522082579E-2</v>
      </c>
      <c r="N918" s="25">
        <v>0.169390833112117</v>
      </c>
      <c r="O918" s="27">
        <v>0.7711100959919992</v>
      </c>
      <c r="P918" s="25" t="s">
        <v>27</v>
      </c>
      <c r="Q918" s="26" t="s">
        <v>27</v>
      </c>
      <c r="R918" s="25">
        <v>1.2322099685786458</v>
      </c>
      <c r="S918" s="26">
        <v>9.0684717913961363E-2</v>
      </c>
      <c r="T918" s="27">
        <v>9.0684717913961363E-2</v>
      </c>
      <c r="U918" s="25" t="s">
        <v>27</v>
      </c>
      <c r="V918" s="26" t="s">
        <v>27</v>
      </c>
      <c r="W918" s="25">
        <v>1.3239000000000001</v>
      </c>
      <c r="X918" s="26">
        <v>0.12185518216685501</v>
      </c>
      <c r="Y918" s="27">
        <v>0.12185518216685501</v>
      </c>
      <c r="Z918" s="25" t="s">
        <v>27</v>
      </c>
      <c r="AA918" s="26" t="s">
        <v>27</v>
      </c>
      <c r="AB918" s="25">
        <v>1.0143</v>
      </c>
      <c r="AC918" s="26">
        <v>6.1664254854314057E-3</v>
      </c>
      <c r="AD918" s="27">
        <v>6.1664254854314057E-3</v>
      </c>
    </row>
    <row r="919" spans="2:30" x14ac:dyDescent="0.25">
      <c r="B919" s="17">
        <v>2439</v>
      </c>
      <c r="C919" s="18" t="s">
        <v>3473</v>
      </c>
      <c r="D919" s="19" t="s">
        <v>3473</v>
      </c>
      <c r="E919" s="18" t="s">
        <v>3474</v>
      </c>
      <c r="F919" s="19" t="s">
        <v>3475</v>
      </c>
      <c r="G919" s="18" t="s">
        <v>2355</v>
      </c>
      <c r="H919" s="18">
        <v>24.562999999999999</v>
      </c>
      <c r="I919" s="18">
        <v>31.3</v>
      </c>
      <c r="J919" s="20">
        <v>1.1967000000000001E-43</v>
      </c>
      <c r="K919" s="21">
        <v>1</v>
      </c>
      <c r="L919" s="29">
        <v>1.1826686844985275</v>
      </c>
      <c r="M919" s="25">
        <v>7.2863097420151748E-2</v>
      </c>
      <c r="N919" s="25">
        <v>0.11893660043496131</v>
      </c>
      <c r="O919" s="27">
        <v>0.92468447909920248</v>
      </c>
      <c r="P919" s="25">
        <v>1.0423289798726274</v>
      </c>
      <c r="Q919" s="26">
        <v>1.8004812623772744E-2</v>
      </c>
      <c r="R919" s="18" t="s">
        <v>27</v>
      </c>
      <c r="S919" s="28" t="s">
        <v>27</v>
      </c>
      <c r="T919" s="27">
        <v>1.8004812623772744E-2</v>
      </c>
      <c r="U919" s="25">
        <v>1.2778</v>
      </c>
      <c r="V919" s="26">
        <v>0.10646288379612115</v>
      </c>
      <c r="W919" s="25" t="s">
        <v>27</v>
      </c>
      <c r="X919" s="26" t="s">
        <v>27</v>
      </c>
      <c r="Y919" s="27">
        <v>0.10646288379612115</v>
      </c>
      <c r="Z919" s="25">
        <v>1.242</v>
      </c>
      <c r="AA919" s="26">
        <v>9.4121595840561387E-2</v>
      </c>
      <c r="AB919" s="18" t="s">
        <v>27</v>
      </c>
      <c r="AC919" s="28" t="s">
        <v>27</v>
      </c>
      <c r="AD919" s="27">
        <v>9.4121595840561387E-2</v>
      </c>
    </row>
    <row r="920" spans="2:30" x14ac:dyDescent="0.25">
      <c r="B920" s="17">
        <v>1918</v>
      </c>
      <c r="C920" s="18" t="s">
        <v>3476</v>
      </c>
      <c r="D920" s="19" t="s">
        <v>3476</v>
      </c>
      <c r="E920" s="18" t="s">
        <v>3477</v>
      </c>
      <c r="F920" s="19" t="s">
        <v>3478</v>
      </c>
      <c r="G920" s="18" t="s">
        <v>3479</v>
      </c>
      <c r="H920" s="18">
        <v>34.090000000000003</v>
      </c>
      <c r="I920" s="18">
        <v>7.7</v>
      </c>
      <c r="J920" s="20">
        <v>8.4611000000000002E-8</v>
      </c>
      <c r="K920" s="21">
        <v>1</v>
      </c>
      <c r="L920" s="29">
        <v>1.1815763119747564</v>
      </c>
      <c r="M920" s="25">
        <v>7.2461775735027531E-2</v>
      </c>
      <c r="N920" s="25">
        <v>2.8595507632121587E-2</v>
      </c>
      <c r="O920" s="27">
        <v>1.5437021893823064</v>
      </c>
      <c r="P920" s="25">
        <v>1.1898670918458407</v>
      </c>
      <c r="Q920" s="26">
        <v>7.5498453408022637E-2</v>
      </c>
      <c r="R920" s="18" t="s">
        <v>27</v>
      </c>
      <c r="S920" s="28" t="s">
        <v>27</v>
      </c>
      <c r="T920" s="27">
        <v>7.5498453408022637E-2</v>
      </c>
      <c r="U920" s="25">
        <v>1.2373000000000001</v>
      </c>
      <c r="V920" s="26">
        <v>9.2475012925979927E-2</v>
      </c>
      <c r="W920" s="25" t="s">
        <v>27</v>
      </c>
      <c r="X920" s="26" t="s">
        <v>27</v>
      </c>
      <c r="Y920" s="27">
        <v>9.2475012925979927E-2</v>
      </c>
      <c r="Z920" s="25">
        <v>1.1205000000000001</v>
      </c>
      <c r="AA920" s="26">
        <v>4.9411860871080043E-2</v>
      </c>
      <c r="AB920" s="18" t="s">
        <v>27</v>
      </c>
      <c r="AC920" s="28" t="s">
        <v>27</v>
      </c>
      <c r="AD920" s="27">
        <v>4.9411860871080043E-2</v>
      </c>
    </row>
    <row r="921" spans="2:30" x14ac:dyDescent="0.25">
      <c r="B921" s="17">
        <v>1291</v>
      </c>
      <c r="C921" s="18" t="s">
        <v>3480</v>
      </c>
      <c r="D921" s="19" t="s">
        <v>3480</v>
      </c>
      <c r="E921" s="18" t="s">
        <v>3481</v>
      </c>
      <c r="F921" s="19" t="s">
        <v>3482</v>
      </c>
      <c r="G921" s="18" t="s">
        <v>2355</v>
      </c>
      <c r="H921" s="18">
        <v>44.151000000000003</v>
      </c>
      <c r="I921" s="18">
        <v>24.1</v>
      </c>
      <c r="J921" s="20">
        <v>1.0022999999999999E-72</v>
      </c>
      <c r="K921" s="21">
        <v>1</v>
      </c>
      <c r="L921" s="29">
        <v>1.1809494529267195</v>
      </c>
      <c r="M921" s="25">
        <v>7.2231309311399969E-2</v>
      </c>
      <c r="N921" s="25">
        <v>1.4399020955093152E-2</v>
      </c>
      <c r="O921" s="27">
        <v>1.8416670362558292</v>
      </c>
      <c r="P921" s="25">
        <v>1.1433929041036373</v>
      </c>
      <c r="Q921" s="26">
        <v>5.8195492655062374E-2</v>
      </c>
      <c r="R921" s="25">
        <v>1.1640901471409946</v>
      </c>
      <c r="S921" s="26">
        <v>6.5986613380837417E-2</v>
      </c>
      <c r="T921" s="27">
        <v>6.2091053017949899E-2</v>
      </c>
      <c r="U921" s="25">
        <v>1.2712000000000001</v>
      </c>
      <c r="V921" s="26">
        <v>0.10421388419932318</v>
      </c>
      <c r="W921" s="25">
        <v>1.1889000000000001</v>
      </c>
      <c r="X921" s="26">
        <v>7.5145327053852101E-2</v>
      </c>
      <c r="Y921" s="27">
        <v>8.9679605626587638E-2</v>
      </c>
      <c r="Z921" s="25">
        <v>1.1094999999999999</v>
      </c>
      <c r="AA921" s="26">
        <v>4.5127306568027103E-2</v>
      </c>
      <c r="AB921" s="25">
        <v>1.2154</v>
      </c>
      <c r="AC921" s="26">
        <v>8.4719232011297607E-2</v>
      </c>
      <c r="AD921" s="27">
        <v>6.4923269289662355E-2</v>
      </c>
    </row>
    <row r="922" spans="2:30" x14ac:dyDescent="0.25">
      <c r="B922" s="17">
        <v>2790</v>
      </c>
      <c r="C922" s="18" t="s">
        <v>3483</v>
      </c>
      <c r="D922" s="19" t="s">
        <v>3483</v>
      </c>
      <c r="E922" s="18" t="s">
        <v>3484</v>
      </c>
      <c r="F922" s="19" t="s">
        <v>3485</v>
      </c>
      <c r="G922" s="18" t="s">
        <v>3486</v>
      </c>
      <c r="H922" s="18">
        <v>57.052</v>
      </c>
      <c r="I922" s="18">
        <v>15.2</v>
      </c>
      <c r="J922" s="20">
        <v>2.1668000000000001E-30</v>
      </c>
      <c r="K922" s="21">
        <v>1</v>
      </c>
      <c r="L922" s="29">
        <v>1.1809200884214097</v>
      </c>
      <c r="M922" s="25">
        <v>7.2220510372341562E-2</v>
      </c>
      <c r="N922" s="25">
        <v>0.23084704933775449</v>
      </c>
      <c r="O922" s="27">
        <v>0.63667567218288934</v>
      </c>
      <c r="P922" s="25">
        <v>1.0581338750978773</v>
      </c>
      <c r="Q922" s="26">
        <v>2.4540618113253802E-2</v>
      </c>
      <c r="R922" s="25">
        <v>0.99245732433505351</v>
      </c>
      <c r="S922" s="26">
        <v>-3.2881588260754596E-3</v>
      </c>
      <c r="T922" s="27">
        <v>1.0626229643589171E-2</v>
      </c>
      <c r="U922" s="25">
        <v>1.2903</v>
      </c>
      <c r="V922" s="26">
        <v>0.11069069727375429</v>
      </c>
      <c r="W922" s="25">
        <v>0.98682000000000003</v>
      </c>
      <c r="X922" s="26">
        <v>-5.7620571944433513E-3</v>
      </c>
      <c r="Y922" s="27">
        <v>5.2464320039655468E-2</v>
      </c>
      <c r="Z922" s="25">
        <v>1.4241999999999999</v>
      </c>
      <c r="AA922" s="26">
        <v>0.15357098143378003</v>
      </c>
      <c r="AB922" s="18" t="s">
        <v>27</v>
      </c>
      <c r="AC922" s="28" t="s">
        <v>27</v>
      </c>
      <c r="AD922" s="27">
        <v>0.15357098143378003</v>
      </c>
    </row>
    <row r="923" spans="2:30" x14ac:dyDescent="0.25">
      <c r="B923" s="17">
        <v>2158</v>
      </c>
      <c r="C923" s="18" t="s">
        <v>3487</v>
      </c>
      <c r="D923" s="19" t="s">
        <v>3487</v>
      </c>
      <c r="E923" s="18" t="s">
        <v>3488</v>
      </c>
      <c r="F923" s="19" t="s">
        <v>3489</v>
      </c>
      <c r="G923" s="18" t="s">
        <v>3490</v>
      </c>
      <c r="H923" s="18">
        <v>104.75</v>
      </c>
      <c r="I923" s="18">
        <v>4.7</v>
      </c>
      <c r="J923" s="20">
        <v>2.0879000000000001E-8</v>
      </c>
      <c r="K923" s="21">
        <v>1</v>
      </c>
      <c r="L923" s="29">
        <v>1.1808881355321763</v>
      </c>
      <c r="M923" s="25">
        <v>7.2208759237482212E-2</v>
      </c>
      <c r="N923" s="25">
        <v>0.41665550010864361</v>
      </c>
      <c r="O923" s="27">
        <v>0.38022288084644468</v>
      </c>
      <c r="P923" s="25">
        <v>1.6381894729944464</v>
      </c>
      <c r="Q923" s="26">
        <v>0.21436413082923036</v>
      </c>
      <c r="R923" s="18" t="s">
        <v>27</v>
      </c>
      <c r="S923" s="28" t="s">
        <v>27</v>
      </c>
      <c r="T923" s="27">
        <v>0.21436413082923036</v>
      </c>
      <c r="U923" s="25">
        <v>0.99675000000000002</v>
      </c>
      <c r="V923" s="26">
        <v>-1.4137556655679448E-3</v>
      </c>
      <c r="W923" s="18" t="s">
        <v>27</v>
      </c>
      <c r="X923" s="28" t="s">
        <v>27</v>
      </c>
      <c r="Y923" s="27">
        <v>-1.4137556655679448E-3</v>
      </c>
      <c r="Z923" s="25">
        <v>1.0085</v>
      </c>
      <c r="AA923" s="26">
        <v>3.6759025487842203E-3</v>
      </c>
      <c r="AB923" s="18" t="s">
        <v>27</v>
      </c>
      <c r="AC923" s="28" t="s">
        <v>27</v>
      </c>
      <c r="AD923" s="27">
        <v>3.6759025487842203E-3</v>
      </c>
    </row>
    <row r="924" spans="2:30" x14ac:dyDescent="0.25">
      <c r="B924" s="17">
        <v>1064</v>
      </c>
      <c r="C924" s="18" t="s">
        <v>3491</v>
      </c>
      <c r="D924" s="19" t="s">
        <v>3491</v>
      </c>
      <c r="E924" s="18" t="s">
        <v>3492</v>
      </c>
      <c r="F924" s="19" t="s">
        <v>3493</v>
      </c>
      <c r="G924" s="18" t="s">
        <v>3494</v>
      </c>
      <c r="H924" s="18">
        <v>127.04</v>
      </c>
      <c r="I924" s="18">
        <v>7.1</v>
      </c>
      <c r="J924" s="20">
        <v>2.4959E-9</v>
      </c>
      <c r="K924" s="21">
        <v>1</v>
      </c>
      <c r="L924" s="29">
        <v>1.1805733767976221</v>
      </c>
      <c r="M924" s="25">
        <v>7.2092985186841513E-2</v>
      </c>
      <c r="N924" s="25">
        <v>2.8717365724690254E-2</v>
      </c>
      <c r="O924" s="27">
        <v>1.5418554009096037</v>
      </c>
      <c r="P924" s="25">
        <v>1.1583727180057455</v>
      </c>
      <c r="Q924" s="26">
        <v>6.3848320469882841E-2</v>
      </c>
      <c r="R924" s="18" t="s">
        <v>27</v>
      </c>
      <c r="S924" s="28" t="s">
        <v>27</v>
      </c>
      <c r="T924" s="27">
        <v>6.3848320469882841E-2</v>
      </c>
      <c r="U924" s="25">
        <v>1.2492000000000001</v>
      </c>
      <c r="V924" s="26">
        <v>9.6631975558161012E-2</v>
      </c>
      <c r="W924" s="18" t="s">
        <v>27</v>
      </c>
      <c r="X924" s="28" t="s">
        <v>27</v>
      </c>
      <c r="Y924" s="27">
        <v>9.6631975558161012E-2</v>
      </c>
      <c r="Z924" s="25">
        <v>1.1371</v>
      </c>
      <c r="AA924" s="26">
        <v>5.5798659532480671E-2</v>
      </c>
      <c r="AB924" s="18" t="s">
        <v>27</v>
      </c>
      <c r="AC924" s="28" t="s">
        <v>27</v>
      </c>
      <c r="AD924" s="27">
        <v>5.5798659532480671E-2</v>
      </c>
    </row>
    <row r="925" spans="2:30" x14ac:dyDescent="0.25">
      <c r="B925" s="17">
        <v>1814</v>
      </c>
      <c r="C925" s="18" t="s">
        <v>3495</v>
      </c>
      <c r="D925" s="19" t="s">
        <v>3495</v>
      </c>
      <c r="E925" s="18" t="s">
        <v>3496</v>
      </c>
      <c r="F925" s="19" t="s">
        <v>3497</v>
      </c>
      <c r="G925" s="18" t="s">
        <v>1740</v>
      </c>
      <c r="H925" s="18">
        <v>34.076999999999998</v>
      </c>
      <c r="I925" s="18">
        <v>5.0999999999999996</v>
      </c>
      <c r="J925" s="18">
        <v>1.0498E-4</v>
      </c>
      <c r="K925" s="21">
        <v>1</v>
      </c>
      <c r="L925" s="29">
        <v>1.1803231854955312</v>
      </c>
      <c r="M925" s="25">
        <v>7.2000938204300702E-2</v>
      </c>
      <c r="N925" s="25">
        <v>0.22559350752510562</v>
      </c>
      <c r="O925" s="27">
        <v>0.64667340329948508</v>
      </c>
      <c r="P925" s="25">
        <v>1.2549885796039257</v>
      </c>
      <c r="Q925" s="26">
        <v>9.8639773755253526E-2</v>
      </c>
      <c r="R925" s="18" t="s">
        <v>27</v>
      </c>
      <c r="S925" s="28" t="s">
        <v>27</v>
      </c>
      <c r="T925" s="27">
        <v>9.8639773755253526E-2</v>
      </c>
      <c r="U925" s="25">
        <v>1.1101000000000001</v>
      </c>
      <c r="V925" s="26">
        <v>4.5362102653347884E-2</v>
      </c>
      <c r="W925" s="18" t="s">
        <v>27</v>
      </c>
      <c r="X925" s="28" t="s">
        <v>27</v>
      </c>
      <c r="Y925" s="27">
        <v>4.5362102653347884E-2</v>
      </c>
      <c r="Z925" s="25" t="s">
        <v>27</v>
      </c>
      <c r="AA925" s="26" t="s">
        <v>27</v>
      </c>
      <c r="AB925" s="18" t="s">
        <v>27</v>
      </c>
      <c r="AC925" s="28" t="s">
        <v>27</v>
      </c>
      <c r="AD925" s="27" t="s">
        <v>27</v>
      </c>
    </row>
    <row r="926" spans="2:30" x14ac:dyDescent="0.25">
      <c r="B926" s="17">
        <v>748</v>
      </c>
      <c r="C926" s="18" t="s">
        <v>3498</v>
      </c>
      <c r="D926" s="19" t="s">
        <v>3498</v>
      </c>
      <c r="E926" s="18" t="s">
        <v>3499</v>
      </c>
      <c r="F926" s="19" t="s">
        <v>3500</v>
      </c>
      <c r="G926" s="18" t="s">
        <v>3501</v>
      </c>
      <c r="H926" s="18">
        <v>71.384</v>
      </c>
      <c r="I926" s="18">
        <v>48.7</v>
      </c>
      <c r="J926" s="20">
        <v>8.8814000000000005E-254</v>
      </c>
      <c r="K926" s="21">
        <v>1</v>
      </c>
      <c r="L926" s="29">
        <v>1.1802588650778481</v>
      </c>
      <c r="M926" s="25">
        <v>7.1977271157884201E-2</v>
      </c>
      <c r="N926" s="25">
        <v>0.19751784577019321</v>
      </c>
      <c r="O926" s="27">
        <v>0.7043936596861875</v>
      </c>
      <c r="P926" s="25">
        <v>0.99621438533572426</v>
      </c>
      <c r="Q926" s="26">
        <v>-1.6471913460381423E-3</v>
      </c>
      <c r="R926" s="18" t="s">
        <v>27</v>
      </c>
      <c r="S926" s="28" t="s">
        <v>27</v>
      </c>
      <c r="T926" s="27">
        <v>-1.6471913460381423E-3</v>
      </c>
      <c r="U926" s="25">
        <v>1.3304</v>
      </c>
      <c r="V926" s="26">
        <v>0.12398223621146283</v>
      </c>
      <c r="W926" s="18" t="s">
        <v>27</v>
      </c>
      <c r="X926" s="28" t="s">
        <v>27</v>
      </c>
      <c r="Y926" s="27">
        <v>0.12398223621146283</v>
      </c>
      <c r="Z926" s="25">
        <v>1.2404999999999999</v>
      </c>
      <c r="AA926" s="26">
        <v>9.3596768608227895E-2</v>
      </c>
      <c r="AB926" s="18" t="s">
        <v>27</v>
      </c>
      <c r="AC926" s="28" t="s">
        <v>27</v>
      </c>
      <c r="AD926" s="27">
        <v>9.3596768608227895E-2</v>
      </c>
    </row>
    <row r="927" spans="2:30" x14ac:dyDescent="0.25">
      <c r="B927" s="17">
        <v>2085</v>
      </c>
      <c r="C927" s="18" t="s">
        <v>3502</v>
      </c>
      <c r="D927" s="19" t="s">
        <v>3502</v>
      </c>
      <c r="E927" s="18" t="s">
        <v>3503</v>
      </c>
      <c r="F927" s="19" t="s">
        <v>3504</v>
      </c>
      <c r="G927" s="18" t="s">
        <v>3505</v>
      </c>
      <c r="H927" s="18">
        <v>45.869</v>
      </c>
      <c r="I927" s="18">
        <v>44.4</v>
      </c>
      <c r="J927" s="18">
        <v>0</v>
      </c>
      <c r="K927" s="21">
        <v>1</v>
      </c>
      <c r="L927" s="29">
        <v>1.180239585527709</v>
      </c>
      <c r="M927" s="25">
        <v>7.1970176891639731E-2</v>
      </c>
      <c r="N927" s="25">
        <v>0.11217421933273976</v>
      </c>
      <c r="O927" s="27">
        <v>0.95010694422112463</v>
      </c>
      <c r="P927" s="25">
        <v>1.3284976020618282</v>
      </c>
      <c r="Q927" s="26">
        <v>0.12336077484546393</v>
      </c>
      <c r="R927" s="18" t="s">
        <v>27</v>
      </c>
      <c r="S927" s="28" t="s">
        <v>27</v>
      </c>
      <c r="T927" s="27">
        <v>0.12336077484546393</v>
      </c>
      <c r="U927" s="25">
        <v>1.0863</v>
      </c>
      <c r="V927" s="26">
        <v>3.5949779536674109E-2</v>
      </c>
      <c r="W927" s="18" t="s">
        <v>27</v>
      </c>
      <c r="X927" s="28" t="s">
        <v>27</v>
      </c>
      <c r="Y927" s="27">
        <v>3.5949779536674109E-2</v>
      </c>
      <c r="Z927" s="25">
        <v>1.1392</v>
      </c>
      <c r="AA927" s="26">
        <v>5.659997629278115E-2</v>
      </c>
      <c r="AB927" s="18" t="s">
        <v>27</v>
      </c>
      <c r="AC927" s="28" t="s">
        <v>27</v>
      </c>
      <c r="AD927" s="27">
        <v>5.659997629278115E-2</v>
      </c>
    </row>
    <row r="928" spans="2:30" x14ac:dyDescent="0.25">
      <c r="B928" s="17">
        <v>2620</v>
      </c>
      <c r="C928" s="18" t="s">
        <v>3506</v>
      </c>
      <c r="D928" s="19" t="s">
        <v>3506</v>
      </c>
      <c r="E928" s="18" t="s">
        <v>3507</v>
      </c>
      <c r="F928" s="19" t="s">
        <v>3508</v>
      </c>
      <c r="G928" s="18" t="s">
        <v>3509</v>
      </c>
      <c r="H928" s="18">
        <v>21.571999999999999</v>
      </c>
      <c r="I928" s="18">
        <v>26.1</v>
      </c>
      <c r="J928" s="20">
        <v>6.6860000000000001E-82</v>
      </c>
      <c r="K928" s="21">
        <v>1</v>
      </c>
      <c r="L928" s="29">
        <v>1.1802271974634151</v>
      </c>
      <c r="M928" s="25">
        <v>7.1965618413627544E-2</v>
      </c>
      <c r="N928" s="25">
        <v>0.13807664229421079</v>
      </c>
      <c r="O928" s="27">
        <v>0.85987978254157127</v>
      </c>
      <c r="P928" s="25">
        <v>1.3405724244252295</v>
      </c>
      <c r="Q928" s="26">
        <v>0.12729028171209381</v>
      </c>
      <c r="R928" s="18" t="s">
        <v>27</v>
      </c>
      <c r="S928" s="28" t="s">
        <v>27</v>
      </c>
      <c r="T928" s="27">
        <v>0.12729028171209381</v>
      </c>
      <c r="U928" s="25">
        <v>1.0580000000000001</v>
      </c>
      <c r="V928" s="26">
        <v>2.4485667699166973E-2</v>
      </c>
      <c r="W928" s="18" t="s">
        <v>27</v>
      </c>
      <c r="X928" s="28" t="s">
        <v>27</v>
      </c>
      <c r="Y928" s="27">
        <v>2.4485667699166973E-2</v>
      </c>
      <c r="Z928" s="25">
        <v>1.1591</v>
      </c>
      <c r="AA928" s="26">
        <v>6.4120905829621849E-2</v>
      </c>
      <c r="AB928" s="18" t="s">
        <v>27</v>
      </c>
      <c r="AC928" s="28" t="s">
        <v>27</v>
      </c>
      <c r="AD928" s="27">
        <v>6.4120905829621849E-2</v>
      </c>
    </row>
    <row r="929" spans="2:30" x14ac:dyDescent="0.25">
      <c r="B929" s="17">
        <v>2072</v>
      </c>
      <c r="C929" s="18" t="s">
        <v>3510</v>
      </c>
      <c r="D929" s="19" t="s">
        <v>3510</v>
      </c>
      <c r="E929" s="18" t="s">
        <v>3511</v>
      </c>
      <c r="F929" s="19" t="s">
        <v>3512</v>
      </c>
      <c r="G929" s="18" t="s">
        <v>3513</v>
      </c>
      <c r="H929" s="18">
        <v>66.760000000000005</v>
      </c>
      <c r="I929" s="18">
        <v>35.6</v>
      </c>
      <c r="J929" s="20">
        <v>6.4465999999999994E-89</v>
      </c>
      <c r="K929" s="21">
        <v>1</v>
      </c>
      <c r="L929" s="29">
        <v>1.179878496894792</v>
      </c>
      <c r="M929" s="25">
        <v>7.1837286251001553E-2</v>
      </c>
      <c r="N929" s="25">
        <v>7.2646193674623438E-2</v>
      </c>
      <c r="O929" s="27">
        <v>1.1387871357969732</v>
      </c>
      <c r="P929" s="25">
        <v>1.288277958852402</v>
      </c>
      <c r="Q929" s="26">
        <v>0.11000957651138339</v>
      </c>
      <c r="R929" s="18" t="s">
        <v>27</v>
      </c>
      <c r="S929" s="28" t="s">
        <v>27</v>
      </c>
      <c r="T929" s="27">
        <v>0.11000957651138339</v>
      </c>
      <c r="U929" s="25">
        <v>1.1633</v>
      </c>
      <c r="V929" s="26">
        <v>6.5691728093270868E-2</v>
      </c>
      <c r="W929" s="18" t="s">
        <v>27</v>
      </c>
      <c r="X929" s="28" t="s">
        <v>27</v>
      </c>
      <c r="Y929" s="27">
        <v>6.5691728093270868E-2</v>
      </c>
      <c r="Z929" s="25">
        <v>1.0960000000000001</v>
      </c>
      <c r="AA929" s="26">
        <v>3.9810554148350386E-2</v>
      </c>
      <c r="AB929" s="18" t="s">
        <v>27</v>
      </c>
      <c r="AC929" s="28" t="s">
        <v>27</v>
      </c>
      <c r="AD929" s="27">
        <v>3.9810554148350386E-2</v>
      </c>
    </row>
    <row r="930" spans="2:30" x14ac:dyDescent="0.25">
      <c r="B930" s="17">
        <v>2018</v>
      </c>
      <c r="C930" s="18" t="s">
        <v>3514</v>
      </c>
      <c r="D930" s="19" t="s">
        <v>3514</v>
      </c>
      <c r="E930" s="18" t="s">
        <v>3514</v>
      </c>
      <c r="F930" s="19" t="s">
        <v>3515</v>
      </c>
      <c r="G930" s="18" t="s">
        <v>60</v>
      </c>
      <c r="H930" s="18">
        <v>11.05</v>
      </c>
      <c r="I930" s="18">
        <v>55.1</v>
      </c>
      <c r="J930" s="20">
        <v>7.5202000000000005E-103</v>
      </c>
      <c r="K930" s="21">
        <v>1</v>
      </c>
      <c r="L930" s="29">
        <v>1.1796937629654876</v>
      </c>
      <c r="M930" s="25">
        <v>7.1769283310260182E-2</v>
      </c>
      <c r="N930" s="25">
        <v>3.2548347871263796E-3</v>
      </c>
      <c r="O930" s="27">
        <v>2.4874710509852931</v>
      </c>
      <c r="P930" s="25">
        <v>0.96880449525285794</v>
      </c>
      <c r="Q930" s="26">
        <v>-1.3763854733933044E-2</v>
      </c>
      <c r="R930" s="25">
        <v>1.4918248000954768</v>
      </c>
      <c r="S930" s="26">
        <v>0.17371782258738891</v>
      </c>
      <c r="T930" s="27">
        <v>7.9976983926727932E-2</v>
      </c>
      <c r="U930" s="25">
        <v>1.1907000000000001</v>
      </c>
      <c r="V930" s="26">
        <v>7.5802353626825886E-2</v>
      </c>
      <c r="W930" s="25">
        <v>1.1476</v>
      </c>
      <c r="X930" s="26">
        <v>5.9790539573960771E-2</v>
      </c>
      <c r="Y930" s="27">
        <v>6.7796446600393329E-2</v>
      </c>
      <c r="Z930" s="25">
        <v>1.1571</v>
      </c>
      <c r="AA930" s="26">
        <v>6.337089358570433E-2</v>
      </c>
      <c r="AB930" s="25">
        <v>1.1795</v>
      </c>
      <c r="AC930" s="26">
        <v>7.1697945221614254E-2</v>
      </c>
      <c r="AD930" s="27">
        <v>6.7534419403659285E-2</v>
      </c>
    </row>
    <row r="931" spans="2:30" x14ac:dyDescent="0.25">
      <c r="B931" s="17">
        <v>705</v>
      </c>
      <c r="C931" s="18" t="s">
        <v>3516</v>
      </c>
      <c r="D931" s="19" t="s">
        <v>3516</v>
      </c>
      <c r="E931" s="18" t="s">
        <v>3517</v>
      </c>
      <c r="F931" s="19" t="s">
        <v>3518</v>
      </c>
      <c r="G931" s="18" t="s">
        <v>3519</v>
      </c>
      <c r="H931" s="18">
        <v>61.201999999999998</v>
      </c>
      <c r="I931" s="18">
        <v>47.9</v>
      </c>
      <c r="J931" s="20">
        <v>8.7288999999999997E-189</v>
      </c>
      <c r="K931" s="21">
        <v>1</v>
      </c>
      <c r="L931" s="29">
        <v>1.1795606133470917</v>
      </c>
      <c r="M931" s="25">
        <v>7.1720262615265304E-2</v>
      </c>
      <c r="N931" s="25">
        <v>1.0746293202832982E-2</v>
      </c>
      <c r="O931" s="27">
        <v>1.9687413142758585</v>
      </c>
      <c r="P931" s="25">
        <v>1.2154360376785172</v>
      </c>
      <c r="Q931" s="26">
        <v>8.4732109033588812E-2</v>
      </c>
      <c r="R931" s="18" t="s">
        <v>27</v>
      </c>
      <c r="S931" s="28" t="s">
        <v>27</v>
      </c>
      <c r="T931" s="27">
        <v>8.4732109033588812E-2</v>
      </c>
      <c r="U931" s="25">
        <v>1.1449</v>
      </c>
      <c r="V931" s="26">
        <v>5.8767555370419292E-2</v>
      </c>
      <c r="W931" s="18" t="s">
        <v>27</v>
      </c>
      <c r="X931" s="28" t="s">
        <v>27</v>
      </c>
      <c r="Y931" s="27">
        <v>5.8767555370419292E-2</v>
      </c>
      <c r="Z931" s="25">
        <v>1.1794</v>
      </c>
      <c r="AA931" s="26">
        <v>7.166112344178778E-2</v>
      </c>
      <c r="AB931" s="18" t="s">
        <v>27</v>
      </c>
      <c r="AC931" s="28" t="s">
        <v>27</v>
      </c>
      <c r="AD931" s="27">
        <v>7.166112344178778E-2</v>
      </c>
    </row>
    <row r="932" spans="2:30" x14ac:dyDescent="0.25">
      <c r="B932" s="17">
        <v>2305</v>
      </c>
      <c r="C932" s="18" t="s">
        <v>3520</v>
      </c>
      <c r="D932" s="19" t="s">
        <v>3520</v>
      </c>
      <c r="E932" s="18" t="s">
        <v>3521</v>
      </c>
      <c r="F932" s="19" t="s">
        <v>3522</v>
      </c>
      <c r="G932" s="18" t="s">
        <v>3523</v>
      </c>
      <c r="H932" s="18">
        <v>80.069000000000003</v>
      </c>
      <c r="I932" s="18">
        <v>4.7</v>
      </c>
      <c r="J932" s="20">
        <v>6.9465999999999995E-20</v>
      </c>
      <c r="K932" s="21">
        <v>1</v>
      </c>
      <c r="L932" s="29">
        <v>1.1794302011266133</v>
      </c>
      <c r="M932" s="25">
        <v>7.1672244363191848E-2</v>
      </c>
      <c r="N932" s="25">
        <v>0.34758783021836293</v>
      </c>
      <c r="O932" s="27">
        <v>0.45893543752122518</v>
      </c>
      <c r="P932" s="25">
        <v>0.98687456824237629</v>
      </c>
      <c r="Q932" s="26">
        <v>-5.7380426514248607E-3</v>
      </c>
      <c r="R932" s="18" t="s">
        <v>27</v>
      </c>
      <c r="S932" s="28" t="s">
        <v>27</v>
      </c>
      <c r="T932" s="27">
        <v>-5.7380426514248607E-3</v>
      </c>
      <c r="U932" s="25">
        <v>1.0803</v>
      </c>
      <c r="V932" s="26">
        <v>3.3544376090947778E-2</v>
      </c>
      <c r="W932" s="18" t="s">
        <v>27</v>
      </c>
      <c r="X932" s="28" t="s">
        <v>27</v>
      </c>
      <c r="Y932" s="27">
        <v>3.3544376090947778E-2</v>
      </c>
      <c r="Z932" s="25">
        <v>1.5388999999999999</v>
      </c>
      <c r="AA932" s="26">
        <v>0.18721039965005265</v>
      </c>
      <c r="AB932" s="18" t="s">
        <v>27</v>
      </c>
      <c r="AC932" s="28" t="s">
        <v>27</v>
      </c>
      <c r="AD932" s="27">
        <v>0.18721039965005265</v>
      </c>
    </row>
    <row r="933" spans="2:30" x14ac:dyDescent="0.25">
      <c r="B933" s="17">
        <v>1672</v>
      </c>
      <c r="C933" s="18" t="s">
        <v>3524</v>
      </c>
      <c r="D933" s="19" t="s">
        <v>3524</v>
      </c>
      <c r="E933" s="18" t="s">
        <v>3525</v>
      </c>
      <c r="F933" s="19" t="s">
        <v>3526</v>
      </c>
      <c r="G933" s="18" t="s">
        <v>3527</v>
      </c>
      <c r="H933" s="18">
        <v>72.349999999999994</v>
      </c>
      <c r="I933" s="18">
        <v>32.700000000000003</v>
      </c>
      <c r="J933" s="20">
        <v>1.0378E-107</v>
      </c>
      <c r="K933" s="21">
        <v>1</v>
      </c>
      <c r="L933" s="29">
        <v>1.1791904542760026</v>
      </c>
      <c r="M933" s="25">
        <v>7.1583954850086742E-2</v>
      </c>
      <c r="N933" s="25">
        <v>3.34102023976569E-2</v>
      </c>
      <c r="O933" s="27">
        <v>1.4761208934154666</v>
      </c>
      <c r="P933" s="25">
        <v>1.1391857100544531</v>
      </c>
      <c r="Q933" s="26">
        <v>5.6594528536968426E-2</v>
      </c>
      <c r="R933" s="18" t="s">
        <v>27</v>
      </c>
      <c r="S933" s="28" t="s">
        <v>27</v>
      </c>
      <c r="T933" s="27">
        <v>5.6594528536968426E-2</v>
      </c>
      <c r="U933" s="25">
        <v>1.1476</v>
      </c>
      <c r="V933" s="26">
        <v>5.9790539573960771E-2</v>
      </c>
      <c r="W933" s="18" t="s">
        <v>27</v>
      </c>
      <c r="X933" s="28" t="s">
        <v>27</v>
      </c>
      <c r="Y933" s="27">
        <v>5.9790539573960771E-2</v>
      </c>
      <c r="Z933" s="25">
        <v>1.2542</v>
      </c>
      <c r="AA933" s="26">
        <v>9.8366796439331022E-2</v>
      </c>
      <c r="AB933" s="18" t="s">
        <v>27</v>
      </c>
      <c r="AC933" s="28" t="s">
        <v>27</v>
      </c>
      <c r="AD933" s="27">
        <v>9.8366796439331022E-2</v>
      </c>
    </row>
    <row r="934" spans="2:30" x14ac:dyDescent="0.25">
      <c r="B934" s="17">
        <v>905</v>
      </c>
      <c r="C934" s="18" t="s">
        <v>3528</v>
      </c>
      <c r="D934" s="19" t="s">
        <v>3528</v>
      </c>
      <c r="E934" s="18" t="s">
        <v>3529</v>
      </c>
      <c r="F934" s="19" t="s">
        <v>3530</v>
      </c>
      <c r="G934" s="18" t="s">
        <v>3531</v>
      </c>
      <c r="H934" s="18">
        <v>57.988999999999997</v>
      </c>
      <c r="I934" s="18">
        <v>20.9</v>
      </c>
      <c r="J934" s="20">
        <v>2.8200999999999998E-38</v>
      </c>
      <c r="K934" s="21">
        <v>1</v>
      </c>
      <c r="L934" s="29">
        <v>1.1788318363037462</v>
      </c>
      <c r="M934" s="25">
        <v>7.1451856177156312E-2</v>
      </c>
      <c r="N934" s="25">
        <v>6.319407114479153E-2</v>
      </c>
      <c r="O934" s="27">
        <v>1.1993236652284396</v>
      </c>
      <c r="P934" s="25">
        <v>1.2851653365205433</v>
      </c>
      <c r="Q934" s="26">
        <v>0.10895900324668389</v>
      </c>
      <c r="R934" s="18" t="s">
        <v>27</v>
      </c>
      <c r="S934" s="28" t="s">
        <v>27</v>
      </c>
      <c r="T934" s="27">
        <v>0.10895900324668389</v>
      </c>
      <c r="U934" s="25">
        <v>1.1196999999999999</v>
      </c>
      <c r="V934" s="26">
        <v>4.9101678208557098E-2</v>
      </c>
      <c r="W934" s="18" t="s">
        <v>27</v>
      </c>
      <c r="X934" s="28" t="s">
        <v>27</v>
      </c>
      <c r="Y934" s="27">
        <v>4.9101678208557098E-2</v>
      </c>
      <c r="Z934" s="25">
        <v>1.1384000000000001</v>
      </c>
      <c r="AA934" s="26">
        <v>5.6294887076227949E-2</v>
      </c>
      <c r="AB934" s="18" t="s">
        <v>27</v>
      </c>
      <c r="AC934" s="28" t="s">
        <v>27</v>
      </c>
      <c r="AD934" s="27">
        <v>5.6294887076227949E-2</v>
      </c>
    </row>
    <row r="935" spans="2:30" x14ac:dyDescent="0.25">
      <c r="B935" s="17">
        <v>1479</v>
      </c>
      <c r="C935" s="18" t="s">
        <v>3532</v>
      </c>
      <c r="D935" s="19" t="s">
        <v>3532</v>
      </c>
      <c r="E935" s="18" t="s">
        <v>3533</v>
      </c>
      <c r="F935" s="19" t="s">
        <v>3534</v>
      </c>
      <c r="G935" s="18" t="s">
        <v>3535</v>
      </c>
      <c r="H935" s="18">
        <v>19.093</v>
      </c>
      <c r="I935" s="18">
        <v>49.7</v>
      </c>
      <c r="J935" s="20">
        <v>1.1376000000000001E-36</v>
      </c>
      <c r="K935" s="21">
        <v>1</v>
      </c>
      <c r="L935" s="29">
        <v>1.1786932469062275</v>
      </c>
      <c r="M935" s="25">
        <v>7.1400795332806702E-2</v>
      </c>
      <c r="N935" s="25">
        <v>0.18644646043070512</v>
      </c>
      <c r="O935" s="27">
        <v>0.72944585703318898</v>
      </c>
      <c r="P935" s="25">
        <v>1.4077567396353909</v>
      </c>
      <c r="Q935" s="26">
        <v>0.14852761520285551</v>
      </c>
      <c r="R935" s="25">
        <v>1.1727453969743169</v>
      </c>
      <c r="S935" s="26">
        <v>6.9203737016699796E-2</v>
      </c>
      <c r="T935" s="27">
        <v>0.10886567610977765</v>
      </c>
      <c r="U935" s="25">
        <v>1.4665999999999999</v>
      </c>
      <c r="V935" s="26">
        <v>0.1663116806595917</v>
      </c>
      <c r="W935" s="25">
        <v>1.1113999999999999</v>
      </c>
      <c r="X935" s="26">
        <v>4.587039244936035E-2</v>
      </c>
      <c r="Y935" s="27">
        <v>0.10609103655447602</v>
      </c>
      <c r="Z935" s="25">
        <v>0.83967999999999998</v>
      </c>
      <c r="AA935" s="26">
        <v>-7.5886190976471368E-2</v>
      </c>
      <c r="AB935" s="25">
        <v>1.1868000000000001</v>
      </c>
      <c r="AC935" s="26">
        <v>7.4377537644804259E-2</v>
      </c>
      <c r="AD935" s="27">
        <v>-7.5432666583355457E-4</v>
      </c>
    </row>
    <row r="936" spans="2:30" x14ac:dyDescent="0.25">
      <c r="B936" s="17">
        <v>707</v>
      </c>
      <c r="C936" s="18" t="s">
        <v>3536</v>
      </c>
      <c r="D936" s="19" t="s">
        <v>3536</v>
      </c>
      <c r="E936" s="18" t="s">
        <v>3537</v>
      </c>
      <c r="F936" s="19" t="s">
        <v>3538</v>
      </c>
      <c r="G936" s="18" t="s">
        <v>776</v>
      </c>
      <c r="H936" s="18">
        <v>101.72</v>
      </c>
      <c r="I936" s="18">
        <v>2.4</v>
      </c>
      <c r="J936" s="20">
        <v>5.4493999999999999E-6</v>
      </c>
      <c r="K936" s="21">
        <v>1</v>
      </c>
      <c r="L936" s="29">
        <v>1.1783963843407761</v>
      </c>
      <c r="M936" s="18">
        <v>7.1291401296167872E-2</v>
      </c>
      <c r="N936" s="18">
        <v>0.60357797831208315</v>
      </c>
      <c r="O936" s="27">
        <v>0.21926661394617095</v>
      </c>
      <c r="P936" s="25">
        <v>0.93755859741233827</v>
      </c>
      <c r="Q936" s="26">
        <v>-2.8001579346857833E-2</v>
      </c>
      <c r="R936" s="18" t="s">
        <v>27</v>
      </c>
      <c r="S936" s="28" t="s">
        <v>27</v>
      </c>
      <c r="T936" s="27">
        <v>-2.8001579346857833E-2</v>
      </c>
      <c r="U936" s="25">
        <v>1.4811000000000001</v>
      </c>
      <c r="V936" s="26">
        <v>0.17058438193919359</v>
      </c>
      <c r="W936" s="18" t="s">
        <v>27</v>
      </c>
      <c r="X936" s="28" t="s">
        <v>27</v>
      </c>
      <c r="Y936" s="27">
        <v>0.17058438193919359</v>
      </c>
      <c r="Z936" s="25" t="s">
        <v>27</v>
      </c>
      <c r="AA936" s="26" t="s">
        <v>27</v>
      </c>
      <c r="AB936" s="18" t="s">
        <v>27</v>
      </c>
      <c r="AC936" s="28" t="s">
        <v>27</v>
      </c>
      <c r="AD936" s="27" t="s">
        <v>27</v>
      </c>
    </row>
    <row r="937" spans="2:30" x14ac:dyDescent="0.25">
      <c r="B937" s="17">
        <v>2130</v>
      </c>
      <c r="C937" s="18" t="s">
        <v>3539</v>
      </c>
      <c r="D937" s="19" t="s">
        <v>3539</v>
      </c>
      <c r="E937" s="18" t="s">
        <v>3540</v>
      </c>
      <c r="F937" s="19" t="s">
        <v>3541</v>
      </c>
      <c r="G937" s="18" t="s">
        <v>3542</v>
      </c>
      <c r="H937" s="18">
        <v>59.655999999999999</v>
      </c>
      <c r="I937" s="18">
        <v>38.200000000000003</v>
      </c>
      <c r="J937" s="20">
        <v>3.9837E-182</v>
      </c>
      <c r="K937" s="21">
        <v>1</v>
      </c>
      <c r="L937" s="29">
        <v>1.1773119171971955</v>
      </c>
      <c r="M937" s="25">
        <v>7.0891540134048373E-2</v>
      </c>
      <c r="N937" s="25">
        <v>0.13526241605664507</v>
      </c>
      <c r="O937" s="27">
        <v>0.86882285947538296</v>
      </c>
      <c r="P937" s="25">
        <v>1.0410051946159211</v>
      </c>
      <c r="Q937" s="26">
        <v>1.7452896645407851E-2</v>
      </c>
      <c r="R937" s="18" t="s">
        <v>27</v>
      </c>
      <c r="S937" s="28" t="s">
        <v>27</v>
      </c>
      <c r="T937" s="27">
        <v>1.7452896645407851E-2</v>
      </c>
      <c r="U937" s="25">
        <v>1.3110999999999999</v>
      </c>
      <c r="V937" s="26">
        <v>0.11763581738949418</v>
      </c>
      <c r="W937" s="18" t="s">
        <v>27</v>
      </c>
      <c r="X937" s="28" t="s">
        <v>27</v>
      </c>
      <c r="Y937" s="27">
        <v>0.11763581738949418</v>
      </c>
      <c r="Z937" s="25">
        <v>1.1956</v>
      </c>
      <c r="AA937" s="26">
        <v>7.7585906367243079E-2</v>
      </c>
      <c r="AB937" s="18" t="s">
        <v>27</v>
      </c>
      <c r="AC937" s="28" t="s">
        <v>27</v>
      </c>
      <c r="AD937" s="27">
        <v>7.7585906367243079E-2</v>
      </c>
    </row>
    <row r="938" spans="2:30" x14ac:dyDescent="0.25">
      <c r="B938" s="17">
        <v>457</v>
      </c>
      <c r="C938" s="18" t="s">
        <v>3543</v>
      </c>
      <c r="D938" s="19" t="s">
        <v>3543</v>
      </c>
      <c r="E938" s="18" t="s">
        <v>3544</v>
      </c>
      <c r="F938" s="19" t="s">
        <v>3545</v>
      </c>
      <c r="G938" s="18" t="s">
        <v>3546</v>
      </c>
      <c r="H938" s="18">
        <v>88.51</v>
      </c>
      <c r="I938" s="18">
        <v>18.3</v>
      </c>
      <c r="J938" s="20">
        <v>5.2899999999999997E-186</v>
      </c>
      <c r="K938" s="21">
        <v>1</v>
      </c>
      <c r="L938" s="29">
        <v>1.1763739278231737</v>
      </c>
      <c r="M938" s="25">
        <v>7.0545390598715188E-2</v>
      </c>
      <c r="N938" s="25">
        <v>1.9475250161501374E-2</v>
      </c>
      <c r="O938" s="27">
        <v>1.7105169550642885</v>
      </c>
      <c r="P938" s="25">
        <v>1.3988361683079678</v>
      </c>
      <c r="Q938" s="26">
        <v>0.14576685290050376</v>
      </c>
      <c r="R938" s="25">
        <v>0.95785440613026818</v>
      </c>
      <c r="S938" s="26">
        <v>-1.8700498666243362E-2</v>
      </c>
      <c r="T938" s="27">
        <v>6.3533177117130191E-2</v>
      </c>
      <c r="U938" s="25">
        <v>1.2779</v>
      </c>
      <c r="V938" s="26">
        <v>0.10649687013897241</v>
      </c>
      <c r="W938" s="25">
        <v>1.0214000000000001</v>
      </c>
      <c r="X938" s="26">
        <v>9.1958535195212961E-3</v>
      </c>
      <c r="Y938" s="27">
        <v>5.7846361829246851E-2</v>
      </c>
      <c r="Z938" s="25">
        <v>1.1301000000000001</v>
      </c>
      <c r="AA938" s="26">
        <v>5.3116874922930109E-2</v>
      </c>
      <c r="AB938" s="25">
        <v>1.3409</v>
      </c>
      <c r="AC938" s="26">
        <v>0.12739639077660697</v>
      </c>
      <c r="AD938" s="27">
        <v>9.0256632849768537E-2</v>
      </c>
    </row>
    <row r="939" spans="2:30" x14ac:dyDescent="0.25">
      <c r="B939" s="17">
        <v>2465</v>
      </c>
      <c r="C939" s="18" t="s">
        <v>3547</v>
      </c>
      <c r="D939" s="19" t="s">
        <v>3547</v>
      </c>
      <c r="E939" s="18" t="s">
        <v>3548</v>
      </c>
      <c r="F939" s="19" t="s">
        <v>3549</v>
      </c>
      <c r="G939" s="18" t="s">
        <v>3550</v>
      </c>
      <c r="H939" s="18">
        <v>8.2714999999999996</v>
      </c>
      <c r="I939" s="18">
        <v>45.2</v>
      </c>
      <c r="J939" s="20">
        <v>7.9737000000000004E-94</v>
      </c>
      <c r="K939" s="21">
        <v>1</v>
      </c>
      <c r="L939" s="29">
        <v>1.1761900552236526</v>
      </c>
      <c r="M939" s="25">
        <v>7.0477503088676591E-2</v>
      </c>
      <c r="N939" s="25">
        <v>0.17807278965785545</v>
      </c>
      <c r="O939" s="27">
        <v>0.74940243766346692</v>
      </c>
      <c r="P939" s="25">
        <v>1.1001342163743977</v>
      </c>
      <c r="Q939" s="26">
        <v>4.1445672317299669E-2</v>
      </c>
      <c r="R939" s="25">
        <v>1.2916892712289132</v>
      </c>
      <c r="S939" s="26">
        <v>0.11115805234260209</v>
      </c>
      <c r="T939" s="27">
        <v>7.6301862329950884E-2</v>
      </c>
      <c r="U939" s="25" t="s">
        <v>27</v>
      </c>
      <c r="V939" s="26" t="s">
        <v>27</v>
      </c>
      <c r="W939" s="25">
        <v>1.0185</v>
      </c>
      <c r="X939" s="26">
        <v>7.9610333361829072E-3</v>
      </c>
      <c r="Y939" s="27">
        <v>7.9610333361829072E-3</v>
      </c>
      <c r="Z939" s="25" t="s">
        <v>27</v>
      </c>
      <c r="AA939" s="26" t="s">
        <v>27</v>
      </c>
      <c r="AB939" s="25">
        <v>1.3402000000000001</v>
      </c>
      <c r="AC939" s="26">
        <v>0.12716961359989598</v>
      </c>
      <c r="AD939" s="27">
        <v>0.12716961359989598</v>
      </c>
    </row>
    <row r="940" spans="2:30" x14ac:dyDescent="0.25">
      <c r="B940" s="17">
        <v>1178</v>
      </c>
      <c r="C940" s="18" t="s">
        <v>3551</v>
      </c>
      <c r="D940" s="19" t="s">
        <v>3551</v>
      </c>
      <c r="E940" s="18" t="s">
        <v>3552</v>
      </c>
      <c r="F940" s="19" t="s">
        <v>3553</v>
      </c>
      <c r="G940" s="18" t="s">
        <v>2355</v>
      </c>
      <c r="H940" s="18">
        <v>38.988</v>
      </c>
      <c r="I940" s="18">
        <v>58.4</v>
      </c>
      <c r="J940" s="20">
        <v>8.2533999999999999E-72</v>
      </c>
      <c r="K940" s="21">
        <v>1</v>
      </c>
      <c r="L940" s="29">
        <v>1.1757774489477981</v>
      </c>
      <c r="M940" s="25">
        <v>7.0325126297481333E-2</v>
      </c>
      <c r="N940" s="25">
        <v>1.0041100132611329E-2</v>
      </c>
      <c r="O940" s="27">
        <v>1.9982187019969828</v>
      </c>
      <c r="P940" s="25">
        <v>1.1821728336682824</v>
      </c>
      <c r="Q940" s="26">
        <v>7.2680975040343959E-2</v>
      </c>
      <c r="R940" s="18" t="s">
        <v>27</v>
      </c>
      <c r="S940" s="28" t="s">
        <v>27</v>
      </c>
      <c r="T940" s="27">
        <v>7.2680975040343959E-2</v>
      </c>
      <c r="U940" s="25">
        <v>1.2058</v>
      </c>
      <c r="V940" s="26">
        <v>8.1275279529333805E-2</v>
      </c>
      <c r="W940" s="18" t="s">
        <v>27</v>
      </c>
      <c r="X940" s="28" t="s">
        <v>27</v>
      </c>
      <c r="Y940" s="27">
        <v>8.1275279529333805E-2</v>
      </c>
      <c r="Z940" s="25">
        <v>1.1403000000000001</v>
      </c>
      <c r="AA940" s="26">
        <v>5.7019124322766249E-2</v>
      </c>
      <c r="AB940" s="18" t="s">
        <v>27</v>
      </c>
      <c r="AC940" s="28" t="s">
        <v>27</v>
      </c>
      <c r="AD940" s="27">
        <v>5.7019124322766249E-2</v>
      </c>
    </row>
    <row r="941" spans="2:30" x14ac:dyDescent="0.25">
      <c r="B941" s="17">
        <v>1713</v>
      </c>
      <c r="C941" s="18" t="s">
        <v>3554</v>
      </c>
      <c r="D941" s="19" t="s">
        <v>3554</v>
      </c>
      <c r="E941" s="18" t="s">
        <v>3555</v>
      </c>
      <c r="F941" s="19" t="s">
        <v>3556</v>
      </c>
      <c r="G941" s="18" t="s">
        <v>3557</v>
      </c>
      <c r="H941" s="18">
        <v>83.971999999999994</v>
      </c>
      <c r="I941" s="18">
        <v>24</v>
      </c>
      <c r="J941" s="20">
        <v>1.0928000000000001E-176</v>
      </c>
      <c r="K941" s="21">
        <v>1</v>
      </c>
      <c r="L941" s="29">
        <v>1.1756522799392819</v>
      </c>
      <c r="M941" s="25">
        <v>7.0278890418868964E-2</v>
      </c>
      <c r="N941" s="25">
        <v>0.34586678273607696</v>
      </c>
      <c r="O941" s="27">
        <v>0.46109114589875844</v>
      </c>
      <c r="P941" s="25">
        <v>1.301219242430157</v>
      </c>
      <c r="Q941" s="26">
        <v>0.11435047700410163</v>
      </c>
      <c r="R941" s="25">
        <v>1.7968160419736225</v>
      </c>
      <c r="S941" s="26">
        <v>0.25450361631582569</v>
      </c>
      <c r="T941" s="27">
        <v>0.18442704665996365</v>
      </c>
      <c r="U941" s="25">
        <v>1.1936</v>
      </c>
      <c r="V941" s="26">
        <v>7.685881012859358E-2</v>
      </c>
      <c r="W941" s="25">
        <v>0.93896999999999997</v>
      </c>
      <c r="X941" s="26">
        <v>-2.7348283178606745E-2</v>
      </c>
      <c r="Y941" s="27">
        <v>2.4755263474993419E-2</v>
      </c>
      <c r="Z941" s="25">
        <v>1.1615</v>
      </c>
      <c r="AA941" s="26">
        <v>6.501921413625425E-2</v>
      </c>
      <c r="AB941" s="25">
        <v>0.86753999999999998</v>
      </c>
      <c r="AC941" s="26">
        <v>-6.1710491892954591E-2</v>
      </c>
      <c r="AD941" s="27">
        <v>1.6543611216498291E-3</v>
      </c>
    </row>
    <row r="942" spans="2:30" x14ac:dyDescent="0.25">
      <c r="B942" s="17">
        <v>1484</v>
      </c>
      <c r="C942" s="18" t="s">
        <v>3558</v>
      </c>
      <c r="D942" s="19" t="s">
        <v>3558</v>
      </c>
      <c r="E942" s="18" t="s">
        <v>3559</v>
      </c>
      <c r="F942" s="19" t="s">
        <v>3560</v>
      </c>
      <c r="G942" s="18" t="s">
        <v>3096</v>
      </c>
      <c r="H942" s="18">
        <v>195.14</v>
      </c>
      <c r="I942" s="18">
        <v>3.4</v>
      </c>
      <c r="J942" s="20">
        <v>6.5358000000000003E-10</v>
      </c>
      <c r="K942" s="21">
        <v>1</v>
      </c>
      <c r="L942" s="29">
        <v>1.1756173564078549</v>
      </c>
      <c r="M942" s="18">
        <v>7.0265989221359335E-2</v>
      </c>
      <c r="N942" s="18">
        <v>0.57109253365331414</v>
      </c>
      <c r="O942" s="27">
        <v>0.24329351767511989</v>
      </c>
      <c r="P942" s="25">
        <v>0.95438060698606597</v>
      </c>
      <c r="Q942" s="26">
        <v>-2.0278394111927445E-2</v>
      </c>
      <c r="R942" s="25">
        <v>3.796507213363705</v>
      </c>
      <c r="S942" s="26">
        <v>0.57938422937423495</v>
      </c>
      <c r="T942" s="27">
        <v>0.27955291763115375</v>
      </c>
      <c r="U942" s="25">
        <v>0.91488999999999998</v>
      </c>
      <c r="V942" s="26">
        <v>-3.8631119337709248E-2</v>
      </c>
      <c r="W942" s="25">
        <v>0.93822000000000005</v>
      </c>
      <c r="X942" s="26">
        <v>-2.7695313451257541E-2</v>
      </c>
      <c r="Y942" s="27">
        <v>-3.3163216394483393E-2</v>
      </c>
      <c r="Z942" s="25">
        <v>0.99389000000000005</v>
      </c>
      <c r="AA942" s="26">
        <v>-2.6616790197350102E-3</v>
      </c>
      <c r="AB942" s="25">
        <v>0.85404000000000002</v>
      </c>
      <c r="AC942" s="26">
        <v>-6.8521788125449734E-2</v>
      </c>
      <c r="AD942" s="27">
        <v>-3.559173357259237E-2</v>
      </c>
    </row>
    <row r="943" spans="2:30" x14ac:dyDescent="0.25">
      <c r="B943" s="17">
        <v>2715</v>
      </c>
      <c r="C943" s="18" t="s">
        <v>3561</v>
      </c>
      <c r="D943" s="19" t="s">
        <v>3561</v>
      </c>
      <c r="E943" s="18" t="s">
        <v>3562</v>
      </c>
      <c r="F943" s="19" t="s">
        <v>3563</v>
      </c>
      <c r="G943" s="18" t="s">
        <v>3564</v>
      </c>
      <c r="H943" s="18">
        <v>43.872</v>
      </c>
      <c r="I943" s="18">
        <v>19.3</v>
      </c>
      <c r="J943" s="20">
        <v>4.8495000000000003E-11</v>
      </c>
      <c r="K943" s="21">
        <v>1</v>
      </c>
      <c r="L943" s="29">
        <v>1.1756046672693634</v>
      </c>
      <c r="M943" s="25">
        <v>7.0261301596990802E-2</v>
      </c>
      <c r="N943" s="25">
        <v>0.17572186561904596</v>
      </c>
      <c r="O943" s="27">
        <v>0.75517419452715917</v>
      </c>
      <c r="P943" s="25">
        <v>1.3731359679235438</v>
      </c>
      <c r="Q943" s="26">
        <v>0.13771354320561383</v>
      </c>
      <c r="R943" s="25" t="s">
        <v>27</v>
      </c>
      <c r="S943" s="26" t="s">
        <v>27</v>
      </c>
      <c r="T943" s="27">
        <v>0.13771354320561383</v>
      </c>
      <c r="U943" s="25">
        <v>1.0653999999999999</v>
      </c>
      <c r="V943" s="26">
        <v>2.7512692448810813E-2</v>
      </c>
      <c r="W943" s="25" t="s">
        <v>27</v>
      </c>
      <c r="X943" s="26" t="s">
        <v>27</v>
      </c>
      <c r="Y943" s="27">
        <v>2.7512692448810813E-2</v>
      </c>
      <c r="Z943" s="25">
        <v>1.1106</v>
      </c>
      <c r="AA943" s="26">
        <v>4.5557669136547761E-2</v>
      </c>
      <c r="AB943" s="25" t="s">
        <v>27</v>
      </c>
      <c r="AC943" s="26" t="s">
        <v>27</v>
      </c>
      <c r="AD943" s="27">
        <v>4.5557669136547761E-2</v>
      </c>
    </row>
    <row r="944" spans="2:30" x14ac:dyDescent="0.25">
      <c r="B944" s="17">
        <v>1685</v>
      </c>
      <c r="C944" s="18" t="s">
        <v>3565</v>
      </c>
      <c r="D944" s="19" t="s">
        <v>3565</v>
      </c>
      <c r="E944" s="18" t="s">
        <v>3566</v>
      </c>
      <c r="F944" s="19" t="s">
        <v>3567</v>
      </c>
      <c r="G944" s="18" t="s">
        <v>3568</v>
      </c>
      <c r="H944" s="18">
        <v>15.02</v>
      </c>
      <c r="I944" s="18">
        <v>13.7</v>
      </c>
      <c r="J944" s="20">
        <v>6.7549000000000006E-11</v>
      </c>
      <c r="K944" s="21">
        <v>1</v>
      </c>
      <c r="L944" s="29">
        <v>1.1755339065648072</v>
      </c>
      <c r="M944" s="25">
        <v>7.0235160233928937E-2</v>
      </c>
      <c r="N944" s="25">
        <v>0.10379737242973204</v>
      </c>
      <c r="O944" s="27">
        <v>0.98381364026127682</v>
      </c>
      <c r="P944" s="25">
        <v>1.0499018341785042</v>
      </c>
      <c r="Q944" s="26">
        <v>2.1148694434117238E-2</v>
      </c>
      <c r="R944" s="18" t="s">
        <v>27</v>
      </c>
      <c r="S944" s="28" t="s">
        <v>27</v>
      </c>
      <c r="T944" s="27">
        <v>2.1148694434117238E-2</v>
      </c>
      <c r="U944" s="25">
        <v>1.2367999999999999</v>
      </c>
      <c r="V944" s="26">
        <v>9.2299476574249653E-2</v>
      </c>
      <c r="W944" s="18" t="s">
        <v>27</v>
      </c>
      <c r="X944" s="28" t="s">
        <v>27</v>
      </c>
      <c r="Y944" s="27">
        <v>9.2299476574249653E-2</v>
      </c>
      <c r="Z944" s="25">
        <v>1.2509999999999999</v>
      </c>
      <c r="AA944" s="26">
        <v>9.7257309693419919E-2</v>
      </c>
      <c r="AB944" s="18" t="s">
        <v>27</v>
      </c>
      <c r="AC944" s="28" t="s">
        <v>27</v>
      </c>
      <c r="AD944" s="27">
        <v>9.7257309693419919E-2</v>
      </c>
    </row>
    <row r="945" spans="2:30" x14ac:dyDescent="0.25">
      <c r="B945" s="17">
        <v>1443</v>
      </c>
      <c r="C945" s="18" t="s">
        <v>3569</v>
      </c>
      <c r="D945" s="19" t="s">
        <v>3569</v>
      </c>
      <c r="E945" s="18" t="s">
        <v>3570</v>
      </c>
      <c r="F945" s="19" t="s">
        <v>3571</v>
      </c>
      <c r="G945" s="18" t="s">
        <v>3288</v>
      </c>
      <c r="H945" s="18">
        <v>17.134</v>
      </c>
      <c r="I945" s="18">
        <v>81.2</v>
      </c>
      <c r="J945" s="20">
        <v>2.2645000000000001E-85</v>
      </c>
      <c r="K945" s="21">
        <v>1</v>
      </c>
      <c r="L945" s="29">
        <v>1.1751415450255629</v>
      </c>
      <c r="M945" s="25">
        <v>7.0090180242861247E-2</v>
      </c>
      <c r="N945" s="25">
        <v>0.24723110455430761</v>
      </c>
      <c r="O945" s="27">
        <v>0.60689689083849452</v>
      </c>
      <c r="P945" s="25">
        <v>1.1560159067788773</v>
      </c>
      <c r="Q945" s="26">
        <v>6.296381001769577E-2</v>
      </c>
      <c r="R945" s="25">
        <v>1.7760412041559364</v>
      </c>
      <c r="S945" s="26">
        <v>0.24945303719144149</v>
      </c>
      <c r="T945" s="27">
        <v>0.15620842360456863</v>
      </c>
      <c r="U945" s="25">
        <v>1.0998000000000001</v>
      </c>
      <c r="V945" s="26">
        <v>4.1313715345860348E-2</v>
      </c>
      <c r="W945" s="25">
        <v>1.0710999999999999</v>
      </c>
      <c r="X945" s="26">
        <v>2.9830019310658536E-2</v>
      </c>
      <c r="Y945" s="27">
        <v>3.5571867328259441E-2</v>
      </c>
      <c r="Z945" s="25">
        <v>1.0644</v>
      </c>
      <c r="AA945" s="26">
        <v>2.7104865879351226E-2</v>
      </c>
      <c r="AB945" s="25">
        <v>1.0229999999999999</v>
      </c>
      <c r="AC945" s="26">
        <v>9.8756337121601191E-3</v>
      </c>
      <c r="AD945" s="27">
        <v>1.8490249795755673E-2</v>
      </c>
    </row>
    <row r="946" spans="2:30" x14ac:dyDescent="0.25">
      <c r="B946" s="17">
        <v>807</v>
      </c>
      <c r="C946" s="18" t="s">
        <v>3572</v>
      </c>
      <c r="D946" s="19" t="s">
        <v>3572</v>
      </c>
      <c r="E946" s="18" t="s">
        <v>3573</v>
      </c>
      <c r="F946" s="19" t="s">
        <v>3574</v>
      </c>
      <c r="G946" s="18" t="s">
        <v>3575</v>
      </c>
      <c r="H946" s="18">
        <v>15.782999999999999</v>
      </c>
      <c r="I946" s="18">
        <v>49.6</v>
      </c>
      <c r="J946" s="20">
        <v>3.9493000000000001E-69</v>
      </c>
      <c r="K946" s="21">
        <v>1</v>
      </c>
      <c r="L946" s="29">
        <v>1.1751123470796461</v>
      </c>
      <c r="M946" s="25">
        <v>7.0079389488008847E-2</v>
      </c>
      <c r="N946" s="25">
        <v>8.4982842452014817E-2</v>
      </c>
      <c r="O946" s="27">
        <v>1.070668746998209</v>
      </c>
      <c r="P946" s="25">
        <v>1.1330546019012657</v>
      </c>
      <c r="Q946" s="26">
        <v>5.425083901877225E-2</v>
      </c>
      <c r="R946" s="25">
        <v>1.038400033228801</v>
      </c>
      <c r="S946" s="26">
        <v>1.6364693353717642E-2</v>
      </c>
      <c r="T946" s="27">
        <v>3.5307766186244947E-2</v>
      </c>
      <c r="U946" s="25">
        <v>1.7285999999999999</v>
      </c>
      <c r="V946" s="26">
        <v>0.23769450866405656</v>
      </c>
      <c r="W946" s="25">
        <v>0.96175999999999995</v>
      </c>
      <c r="X946" s="26">
        <v>-1.6933289375458498E-2</v>
      </c>
      <c r="Y946" s="27">
        <v>0.11038060964429904</v>
      </c>
      <c r="Z946" s="25">
        <v>1.3560000000000001</v>
      </c>
      <c r="AA946" s="26">
        <v>0.13225968953104458</v>
      </c>
      <c r="AB946" s="25">
        <v>0.99275000000000002</v>
      </c>
      <c r="AC946" s="26">
        <v>-3.1601042640794171E-3</v>
      </c>
      <c r="AD946" s="27">
        <v>6.4549792633482581E-2</v>
      </c>
    </row>
    <row r="947" spans="2:30" x14ac:dyDescent="0.25">
      <c r="B947" s="17">
        <v>2049</v>
      </c>
      <c r="C947" s="18" t="s">
        <v>3576</v>
      </c>
      <c r="D947" s="19" t="s">
        <v>3576</v>
      </c>
      <c r="E947" s="18" t="s">
        <v>3577</v>
      </c>
      <c r="F947" s="19" t="s">
        <v>3578</v>
      </c>
      <c r="G947" s="18" t="s">
        <v>3579</v>
      </c>
      <c r="H947" s="18">
        <v>51.54</v>
      </c>
      <c r="I947" s="18">
        <v>9.9</v>
      </c>
      <c r="J947" s="20">
        <v>3.3143E-7</v>
      </c>
      <c r="K947" s="21">
        <v>1</v>
      </c>
      <c r="L947" s="29">
        <v>1.1750211707941527</v>
      </c>
      <c r="M947" s="25">
        <v>7.0045691523711165E-2</v>
      </c>
      <c r="N947" s="25">
        <v>0.26222977569827466</v>
      </c>
      <c r="O947" s="27">
        <v>0.58131799652366756</v>
      </c>
      <c r="P947" s="25">
        <v>1.0671219720414042</v>
      </c>
      <c r="Q947" s="26">
        <v>2.8214062120885546E-2</v>
      </c>
      <c r="R947" s="25">
        <v>1.0320662999391081</v>
      </c>
      <c r="S947" s="26">
        <v>1.3707597264866787E-2</v>
      </c>
      <c r="T947" s="27">
        <v>2.0960829692876166E-2</v>
      </c>
      <c r="U947" s="25">
        <v>1.1248</v>
      </c>
      <c r="V947" s="26">
        <v>5.1075307675748749E-2</v>
      </c>
      <c r="W947" s="25">
        <v>1.0142</v>
      </c>
      <c r="X947" s="26">
        <v>6.1236062118543771E-3</v>
      </c>
      <c r="Y947" s="27">
        <v>2.8599456943801563E-2</v>
      </c>
      <c r="Z947" s="25">
        <v>1.2351000000000001</v>
      </c>
      <c r="AA947" s="26">
        <v>9.1702121717148519E-2</v>
      </c>
      <c r="AB947" s="25">
        <v>1.6960999999999999</v>
      </c>
      <c r="AC947" s="26">
        <v>0.22945145415176302</v>
      </c>
      <c r="AD947" s="27">
        <v>0.16057678793445576</v>
      </c>
    </row>
    <row r="948" spans="2:30" x14ac:dyDescent="0.25">
      <c r="B948" s="17">
        <v>2519</v>
      </c>
      <c r="C948" s="18" t="s">
        <v>3580</v>
      </c>
      <c r="D948" s="19" t="s">
        <v>3580</v>
      </c>
      <c r="E948" s="18" t="s">
        <v>3581</v>
      </c>
      <c r="F948" s="19" t="s">
        <v>3582</v>
      </c>
      <c r="G948" s="18" t="s">
        <v>3583</v>
      </c>
      <c r="H948" s="18">
        <v>32.401000000000003</v>
      </c>
      <c r="I948" s="18">
        <v>24.2</v>
      </c>
      <c r="J948" s="20">
        <v>6.5289000000000002E-45</v>
      </c>
      <c r="K948" s="21">
        <v>1</v>
      </c>
      <c r="L948" s="29">
        <v>1.1747264661482488</v>
      </c>
      <c r="M948" s="25">
        <v>6.9936753355061734E-2</v>
      </c>
      <c r="N948" s="25">
        <v>0.3416719025841109</v>
      </c>
      <c r="O948" s="27">
        <v>0.46639073397384934</v>
      </c>
      <c r="P948" s="25">
        <v>0.92661230541141593</v>
      </c>
      <c r="Q948" s="26">
        <v>-3.3101936663847802E-2</v>
      </c>
      <c r="R948" s="25" t="s">
        <v>27</v>
      </c>
      <c r="S948" s="26" t="s">
        <v>27</v>
      </c>
      <c r="T948" s="27">
        <v>-3.3101936663847802E-2</v>
      </c>
      <c r="U948" s="25">
        <v>1.4515</v>
      </c>
      <c r="V948" s="26">
        <v>0.16181704016769252</v>
      </c>
      <c r="W948" s="25" t="s">
        <v>27</v>
      </c>
      <c r="X948" s="26" t="s">
        <v>27</v>
      </c>
      <c r="Y948" s="27">
        <v>0.16181704016769252</v>
      </c>
      <c r="Z948" s="25">
        <v>1.2053</v>
      </c>
      <c r="AA948" s="26">
        <v>8.109515656134049E-2</v>
      </c>
      <c r="AB948" s="25" t="s">
        <v>27</v>
      </c>
      <c r="AC948" s="26" t="s">
        <v>27</v>
      </c>
      <c r="AD948" s="27">
        <v>8.109515656134049E-2</v>
      </c>
    </row>
    <row r="949" spans="2:30" x14ac:dyDescent="0.25">
      <c r="B949" s="17">
        <v>191</v>
      </c>
      <c r="C949" s="18" t="s">
        <v>3584</v>
      </c>
      <c r="D949" s="19" t="s">
        <v>3584</v>
      </c>
      <c r="E949" s="18" t="s">
        <v>3584</v>
      </c>
      <c r="F949" s="19" t="s">
        <v>3585</v>
      </c>
      <c r="G949" s="18" t="s">
        <v>280</v>
      </c>
      <c r="H949" s="18">
        <v>11.161</v>
      </c>
      <c r="I949" s="18">
        <v>74.5</v>
      </c>
      <c r="J949" s="20">
        <v>2.5145000000000002E-74</v>
      </c>
      <c r="K949" s="21">
        <v>1</v>
      </c>
      <c r="L949" s="29">
        <v>1.173916259597575</v>
      </c>
      <c r="M949" s="25">
        <v>6.9637117957766004E-2</v>
      </c>
      <c r="N949" s="25">
        <v>2.1352574575287254E-2</v>
      </c>
      <c r="O949" s="27">
        <v>1.6705497526563251</v>
      </c>
      <c r="P949" s="25">
        <v>1.1303522177510512</v>
      </c>
      <c r="Q949" s="26">
        <v>5.321379073217742E-2</v>
      </c>
      <c r="R949" s="25" t="s">
        <v>27</v>
      </c>
      <c r="S949" s="26" t="s">
        <v>27</v>
      </c>
      <c r="T949" s="27">
        <v>5.321379073217742E-2</v>
      </c>
      <c r="U949" s="25">
        <v>1.1667000000000001</v>
      </c>
      <c r="V949" s="26">
        <v>6.6959197867122205E-2</v>
      </c>
      <c r="W949" s="25" t="s">
        <v>27</v>
      </c>
      <c r="X949" s="26" t="s">
        <v>27</v>
      </c>
      <c r="Y949" s="27">
        <v>6.6959197867122205E-2</v>
      </c>
      <c r="Z949" s="25">
        <v>1.2266999999999999</v>
      </c>
      <c r="AA949" s="26">
        <v>8.8738365273998393E-2</v>
      </c>
      <c r="AB949" s="25" t="s">
        <v>27</v>
      </c>
      <c r="AC949" s="26" t="s">
        <v>27</v>
      </c>
      <c r="AD949" s="27">
        <v>8.8738365273998393E-2</v>
      </c>
    </row>
    <row r="950" spans="2:30" x14ac:dyDescent="0.25">
      <c r="B950" s="17">
        <v>515</v>
      </c>
      <c r="C950" s="18" t="s">
        <v>3586</v>
      </c>
      <c r="D950" s="19" t="s">
        <v>3586</v>
      </c>
      <c r="E950" s="18" t="s">
        <v>3587</v>
      </c>
      <c r="F950" s="19" t="s">
        <v>3588</v>
      </c>
      <c r="G950" s="18" t="s">
        <v>2054</v>
      </c>
      <c r="H950" s="18">
        <v>83.634</v>
      </c>
      <c r="I950" s="18">
        <v>30.4</v>
      </c>
      <c r="J950" s="20">
        <v>7.0671000000000004E-121</v>
      </c>
      <c r="K950" s="21">
        <v>1</v>
      </c>
      <c r="L950" s="29">
        <v>1.1738970872302246</v>
      </c>
      <c r="M950" s="25">
        <v>6.9630025014575478E-2</v>
      </c>
      <c r="N950" s="25">
        <v>5.8941227067223469E-2</v>
      </c>
      <c r="O950" s="27">
        <v>1.229580827037555</v>
      </c>
      <c r="P950" s="25">
        <v>1.2640626975097964</v>
      </c>
      <c r="Q950" s="26">
        <v>0.10176861548690319</v>
      </c>
      <c r="R950" s="25" t="s">
        <v>27</v>
      </c>
      <c r="S950" s="26" t="s">
        <v>27</v>
      </c>
      <c r="T950" s="27">
        <v>0.10176861548690319</v>
      </c>
      <c r="U950" s="25">
        <v>1.0983000000000001</v>
      </c>
      <c r="V950" s="26">
        <v>4.0720983601193528E-2</v>
      </c>
      <c r="W950" s="25" t="s">
        <v>27</v>
      </c>
      <c r="X950" s="26" t="s">
        <v>27</v>
      </c>
      <c r="Y950" s="27">
        <v>4.0720983601193528E-2</v>
      </c>
      <c r="Z950" s="25">
        <v>1.1652</v>
      </c>
      <c r="AA950" s="26">
        <v>6.6400475955629701E-2</v>
      </c>
      <c r="AB950" s="25" t="s">
        <v>27</v>
      </c>
      <c r="AC950" s="26" t="s">
        <v>27</v>
      </c>
      <c r="AD950" s="27">
        <v>6.6400475955629701E-2</v>
      </c>
    </row>
    <row r="951" spans="2:30" x14ac:dyDescent="0.25">
      <c r="B951" s="17">
        <v>814</v>
      </c>
      <c r="C951" s="18" t="s">
        <v>3589</v>
      </c>
      <c r="D951" s="19" t="s">
        <v>3589</v>
      </c>
      <c r="E951" s="18" t="s">
        <v>3590</v>
      </c>
      <c r="F951" s="19" t="s">
        <v>3591</v>
      </c>
      <c r="G951" s="18" t="s">
        <v>3592</v>
      </c>
      <c r="H951" s="18">
        <v>50.192</v>
      </c>
      <c r="I951" s="18">
        <v>6.2</v>
      </c>
      <c r="J951" s="20">
        <v>5.7380000000000002E-7</v>
      </c>
      <c r="K951" s="21">
        <v>1</v>
      </c>
      <c r="L951" s="29">
        <v>1.1733058282188598</v>
      </c>
      <c r="M951" s="25">
        <v>6.9411227969162506E-2</v>
      </c>
      <c r="N951" s="25">
        <v>0.22839136356694623</v>
      </c>
      <c r="O951" s="27">
        <v>0.64132032260715965</v>
      </c>
      <c r="P951" s="25" t="s">
        <v>27</v>
      </c>
      <c r="Q951" s="26" t="s">
        <v>27</v>
      </c>
      <c r="R951" s="25">
        <v>1.3572019923725249</v>
      </c>
      <c r="S951" s="26">
        <v>0.13264448851784755</v>
      </c>
      <c r="T951" s="27">
        <v>0.13264448851784755</v>
      </c>
      <c r="U951" s="25" t="s">
        <v>27</v>
      </c>
      <c r="V951" s="26" t="s">
        <v>27</v>
      </c>
      <c r="W951" s="25">
        <v>1.2064999999999999</v>
      </c>
      <c r="X951" s="26">
        <v>8.152732624480459E-2</v>
      </c>
      <c r="Y951" s="27">
        <v>8.152732624480459E-2</v>
      </c>
      <c r="Z951" s="25" t="s">
        <v>27</v>
      </c>
      <c r="AA951" s="26" t="s">
        <v>27</v>
      </c>
      <c r="AB951" s="25">
        <v>0.98641999999999996</v>
      </c>
      <c r="AC951" s="26">
        <v>-5.9381308551646177E-3</v>
      </c>
      <c r="AD951" s="27">
        <v>-5.9381308551646177E-3</v>
      </c>
    </row>
    <row r="952" spans="2:30" x14ac:dyDescent="0.25">
      <c r="B952" s="17">
        <v>1341</v>
      </c>
      <c r="C952" s="18" t="s">
        <v>3593</v>
      </c>
      <c r="D952" s="19" t="s">
        <v>3593</v>
      </c>
      <c r="E952" s="18" t="s">
        <v>3594</v>
      </c>
      <c r="F952" s="19" t="s">
        <v>3595</v>
      </c>
      <c r="G952" s="18" t="s">
        <v>3596</v>
      </c>
      <c r="H952" s="18">
        <v>42.529000000000003</v>
      </c>
      <c r="I952" s="18">
        <v>18.399999999999999</v>
      </c>
      <c r="J952" s="20">
        <v>6.7615000000000004E-146</v>
      </c>
      <c r="K952" s="21">
        <v>1</v>
      </c>
      <c r="L952" s="29">
        <v>1.1727439371778432</v>
      </c>
      <c r="M952" s="25">
        <v>6.920319642029292E-2</v>
      </c>
      <c r="N952" s="25">
        <v>0.33071465348309809</v>
      </c>
      <c r="O952" s="27">
        <v>0.48054656170601312</v>
      </c>
      <c r="P952" s="25">
        <v>1.4923145799134456</v>
      </c>
      <c r="Q952" s="26">
        <v>0.17386038206408519</v>
      </c>
      <c r="R952" s="18" t="s">
        <v>27</v>
      </c>
      <c r="S952" s="28" t="s">
        <v>27</v>
      </c>
      <c r="T952" s="27">
        <v>0.17386038206408519</v>
      </c>
      <c r="U952" s="25">
        <v>1.1019000000000001</v>
      </c>
      <c r="V952" s="26">
        <v>4.2142183064956242E-2</v>
      </c>
      <c r="W952" s="18" t="s">
        <v>27</v>
      </c>
      <c r="X952" s="28" t="s">
        <v>27</v>
      </c>
      <c r="Y952" s="27">
        <v>4.2142183064956242E-2</v>
      </c>
      <c r="Z952" s="25">
        <v>0.98085999999999995</v>
      </c>
      <c r="AA952" s="26">
        <v>-8.3929758681626533E-3</v>
      </c>
      <c r="AB952" s="18" t="s">
        <v>27</v>
      </c>
      <c r="AC952" s="28" t="s">
        <v>27</v>
      </c>
      <c r="AD952" s="27">
        <v>-8.3929758681626533E-3</v>
      </c>
    </row>
    <row r="953" spans="2:30" x14ac:dyDescent="0.25">
      <c r="B953" s="17">
        <v>1346</v>
      </c>
      <c r="C953" s="18" t="s">
        <v>3597</v>
      </c>
      <c r="D953" s="19" t="s">
        <v>3597</v>
      </c>
      <c r="E953" s="18" t="s">
        <v>3598</v>
      </c>
      <c r="F953" s="19" t="s">
        <v>3599</v>
      </c>
      <c r="G953" s="18" t="s">
        <v>3600</v>
      </c>
      <c r="H953" s="18">
        <v>32.223999999999997</v>
      </c>
      <c r="I953" s="18">
        <v>19.100000000000001</v>
      </c>
      <c r="J953" s="20">
        <v>9.7747999999999994E-14</v>
      </c>
      <c r="K953" s="21">
        <v>1</v>
      </c>
      <c r="L953" s="29">
        <v>1.1716412847945323</v>
      </c>
      <c r="M953" s="25">
        <v>6.879466639173519E-2</v>
      </c>
      <c r="N953" s="25">
        <v>2.0879679216876505E-2</v>
      </c>
      <c r="O953" s="27">
        <v>1.6802761778637691</v>
      </c>
      <c r="P953" s="25">
        <v>1.1835159893010154</v>
      </c>
      <c r="Q953" s="26">
        <v>7.3174129623186146E-2</v>
      </c>
      <c r="R953" s="18" t="s">
        <v>27</v>
      </c>
      <c r="S953" s="28" t="s">
        <v>27</v>
      </c>
      <c r="T953" s="27">
        <v>7.3174129623186146E-2</v>
      </c>
      <c r="U953" s="25">
        <v>1.2124999999999999</v>
      </c>
      <c r="V953" s="26">
        <v>8.3681747274301235E-2</v>
      </c>
      <c r="W953" s="18" t="s">
        <v>27</v>
      </c>
      <c r="X953" s="28" t="s">
        <v>27</v>
      </c>
      <c r="Y953" s="27">
        <v>8.3681747274301235E-2</v>
      </c>
      <c r="Z953" s="25">
        <v>1.1208</v>
      </c>
      <c r="AA953" s="26">
        <v>4.9528122277718196E-2</v>
      </c>
      <c r="AB953" s="18" t="s">
        <v>27</v>
      </c>
      <c r="AC953" s="28" t="s">
        <v>27</v>
      </c>
      <c r="AD953" s="27">
        <v>4.9528122277718196E-2</v>
      </c>
    </row>
    <row r="954" spans="2:30" x14ac:dyDescent="0.25">
      <c r="B954" s="17">
        <v>1433</v>
      </c>
      <c r="C954" s="18" t="s">
        <v>3601</v>
      </c>
      <c r="D954" s="19" t="s">
        <v>3601</v>
      </c>
      <c r="E954" s="18" t="s">
        <v>3602</v>
      </c>
      <c r="F954" s="19" t="s">
        <v>3603</v>
      </c>
      <c r="G954" s="18" t="s">
        <v>3604</v>
      </c>
      <c r="H954" s="18">
        <v>44.667000000000002</v>
      </c>
      <c r="I954" s="18">
        <v>6.7</v>
      </c>
      <c r="J954" s="20">
        <v>1.9075000000000001E-12</v>
      </c>
      <c r="K954" s="21">
        <v>1</v>
      </c>
      <c r="L954" s="29">
        <v>1.1716388541026088</v>
      </c>
      <c r="M954" s="25">
        <v>6.8793765401646986E-2</v>
      </c>
      <c r="N954" s="25">
        <v>1.1032076524058756E-2</v>
      </c>
      <c r="O954" s="27">
        <v>1.9573427343357248</v>
      </c>
      <c r="P954" s="25">
        <v>1.1605101602664532</v>
      </c>
      <c r="Q954" s="26">
        <v>6.4648947056770018E-2</v>
      </c>
      <c r="R954" s="18" t="s">
        <v>27</v>
      </c>
      <c r="S954" s="28" t="s">
        <v>27</v>
      </c>
      <c r="T954" s="27">
        <v>6.4648947056770018E-2</v>
      </c>
      <c r="U954" s="25">
        <v>1.2104999999999999</v>
      </c>
      <c r="V954" s="26">
        <v>8.2964793777751622E-2</v>
      </c>
      <c r="W954" s="18" t="s">
        <v>27</v>
      </c>
      <c r="X954" s="28" t="s">
        <v>27</v>
      </c>
      <c r="Y954" s="27">
        <v>8.2964793777751622E-2</v>
      </c>
      <c r="Z954" s="25">
        <v>1.1449</v>
      </c>
      <c r="AA954" s="26">
        <v>5.8767555370419292E-2</v>
      </c>
      <c r="AB954" s="18" t="s">
        <v>27</v>
      </c>
      <c r="AC954" s="28" t="s">
        <v>27</v>
      </c>
      <c r="AD954" s="27">
        <v>5.8767555370419292E-2</v>
      </c>
    </row>
    <row r="955" spans="2:30" x14ac:dyDescent="0.25">
      <c r="B955" s="17">
        <v>500</v>
      </c>
      <c r="C955" s="18" t="s">
        <v>3605</v>
      </c>
      <c r="D955" s="19" t="s">
        <v>3605</v>
      </c>
      <c r="E955" s="18" t="s">
        <v>3605</v>
      </c>
      <c r="F955" s="19" t="s">
        <v>3606</v>
      </c>
      <c r="G955" s="18" t="s">
        <v>60</v>
      </c>
      <c r="H955" s="18">
        <v>30.837</v>
      </c>
      <c r="I955" s="18">
        <v>72.900000000000006</v>
      </c>
      <c r="J955" s="18">
        <v>0</v>
      </c>
      <c r="K955" s="21">
        <v>1</v>
      </c>
      <c r="L955" s="29">
        <v>1.1715567959163158</v>
      </c>
      <c r="M955" s="25">
        <v>6.8763347610869385E-2</v>
      </c>
      <c r="N955" s="25">
        <v>1.5419407475206818E-2</v>
      </c>
      <c r="O955" s="27">
        <v>1.8119323146892283</v>
      </c>
      <c r="P955" s="25">
        <v>1.186253692214617</v>
      </c>
      <c r="Q955" s="26">
        <v>7.4177577179027634E-2</v>
      </c>
      <c r="R955" s="18" t="s">
        <v>27</v>
      </c>
      <c r="S955" s="28" t="s">
        <v>27</v>
      </c>
      <c r="T955" s="27">
        <v>7.4177577179027634E-2</v>
      </c>
      <c r="U955" s="25">
        <v>1.2030000000000001</v>
      </c>
      <c r="V955" s="26">
        <v>8.0265627339844769E-2</v>
      </c>
      <c r="W955" s="18" t="s">
        <v>27</v>
      </c>
      <c r="X955" s="28" t="s">
        <v>27</v>
      </c>
      <c r="Y955" s="27">
        <v>8.0265627339844769E-2</v>
      </c>
      <c r="Z955" s="25">
        <v>1.1268</v>
      </c>
      <c r="AA955" s="26">
        <v>5.1846838313735759E-2</v>
      </c>
      <c r="AB955" s="18" t="s">
        <v>27</v>
      </c>
      <c r="AC955" s="28" t="s">
        <v>27</v>
      </c>
      <c r="AD955" s="27">
        <v>5.1846838313735759E-2</v>
      </c>
    </row>
    <row r="956" spans="2:30" x14ac:dyDescent="0.25">
      <c r="B956" s="17">
        <v>555</v>
      </c>
      <c r="C956" s="18" t="s">
        <v>3607</v>
      </c>
      <c r="D956" s="19" t="s">
        <v>3607</v>
      </c>
      <c r="E956" s="18" t="s">
        <v>3608</v>
      </c>
      <c r="F956" s="19" t="s">
        <v>3609</v>
      </c>
      <c r="G956" s="18" t="s">
        <v>3610</v>
      </c>
      <c r="H956" s="18">
        <v>118.64</v>
      </c>
      <c r="I956" s="18">
        <v>74.8</v>
      </c>
      <c r="J956" s="18">
        <v>0</v>
      </c>
      <c r="K956" s="21">
        <v>1</v>
      </c>
      <c r="L956" s="29">
        <v>1.1714727106718712</v>
      </c>
      <c r="M956" s="25">
        <v>6.8732176208559009E-2</v>
      </c>
      <c r="N956" s="25">
        <v>0.11555226298581389</v>
      </c>
      <c r="O956" s="27">
        <v>0.93722154483975817</v>
      </c>
      <c r="P956" s="25">
        <v>1.2145798161126158</v>
      </c>
      <c r="Q956" s="26">
        <v>8.4426059740810633E-2</v>
      </c>
      <c r="R956" s="25">
        <v>1.3934174957500767</v>
      </c>
      <c r="S956" s="26">
        <v>0.14408125923429951</v>
      </c>
      <c r="T956" s="27">
        <v>0.11425365948755507</v>
      </c>
      <c r="U956" s="25">
        <v>0.98387999999999998</v>
      </c>
      <c r="V956" s="26">
        <v>-7.0578675400520601E-3</v>
      </c>
      <c r="W956" s="25">
        <v>1.3801000000000001</v>
      </c>
      <c r="X956" s="26">
        <v>0.13991055587568263</v>
      </c>
      <c r="Y956" s="27">
        <v>6.6426344167815288E-2</v>
      </c>
      <c r="Z956" s="25">
        <v>1.0136000000000001</v>
      </c>
      <c r="AA956" s="26">
        <v>5.8666018753849511E-3</v>
      </c>
      <c r="AB956" s="25">
        <v>1.1095999999999999</v>
      </c>
      <c r="AC956" s="26">
        <v>4.5166448065228418E-2</v>
      </c>
      <c r="AD956" s="27">
        <v>2.5516524970306684E-2</v>
      </c>
    </row>
    <row r="957" spans="2:30" x14ac:dyDescent="0.25">
      <c r="B957" s="17">
        <v>915</v>
      </c>
      <c r="C957" s="18" t="s">
        <v>3611</v>
      </c>
      <c r="D957" s="19" t="s">
        <v>3611</v>
      </c>
      <c r="E957" s="18" t="s">
        <v>3612</v>
      </c>
      <c r="F957" s="19" t="s">
        <v>3613</v>
      </c>
      <c r="G957" s="18" t="s">
        <v>3614</v>
      </c>
      <c r="H957" s="18">
        <v>56.767000000000003</v>
      </c>
      <c r="I957" s="18">
        <v>63.7</v>
      </c>
      <c r="J957" s="20">
        <v>5.3293000000000001E-214</v>
      </c>
      <c r="K957" s="21">
        <v>1</v>
      </c>
      <c r="L957" s="29">
        <v>1.1710071144315402</v>
      </c>
      <c r="M957" s="25">
        <v>6.8559533628275909E-2</v>
      </c>
      <c r="N957" s="25">
        <v>0.4677153762517513</v>
      </c>
      <c r="O957" s="27">
        <v>0.33001835232472387</v>
      </c>
      <c r="P957" s="25">
        <v>1.2832358074119701</v>
      </c>
      <c r="Q957" s="26">
        <v>0.10830646966239253</v>
      </c>
      <c r="R957" s="25">
        <v>2.16417425931136</v>
      </c>
      <c r="S957" s="26">
        <v>0.33529222723415802</v>
      </c>
      <c r="T957" s="27">
        <v>0.22179934844827529</v>
      </c>
      <c r="U957" s="25">
        <v>0.99339</v>
      </c>
      <c r="V957" s="26">
        <v>-2.8802161614902223E-3</v>
      </c>
      <c r="W957" s="25">
        <v>0.90556000000000003</v>
      </c>
      <c r="X957" s="26">
        <v>-4.3082769197919271E-2</v>
      </c>
      <c r="Y957" s="27">
        <v>-2.2981492679704747E-2</v>
      </c>
      <c r="Z957" s="25">
        <v>1.1342000000000001</v>
      </c>
      <c r="AA957" s="26">
        <v>5.4689642949979918E-2</v>
      </c>
      <c r="AB957" s="25">
        <v>0.90998000000000001</v>
      </c>
      <c r="AC957" s="26">
        <v>-4.0968152717465518E-2</v>
      </c>
      <c r="AD957" s="27">
        <v>6.8607451162571997E-3</v>
      </c>
    </row>
    <row r="958" spans="2:30" x14ac:dyDescent="0.25">
      <c r="B958" s="17">
        <v>2603</v>
      </c>
      <c r="C958" s="18" t="s">
        <v>3615</v>
      </c>
      <c r="D958" s="19" t="s">
        <v>3615</v>
      </c>
      <c r="E958" s="18" t="s">
        <v>3616</v>
      </c>
      <c r="F958" s="19" t="s">
        <v>3617</v>
      </c>
      <c r="G958" s="18" t="s">
        <v>3618</v>
      </c>
      <c r="H958" s="18">
        <v>63.203000000000003</v>
      </c>
      <c r="I958" s="18">
        <v>16.5</v>
      </c>
      <c r="J958" s="20">
        <v>2.7387999999999999E-109</v>
      </c>
      <c r="K958" s="21">
        <v>1</v>
      </c>
      <c r="L958" s="29">
        <v>1.1706964996281113</v>
      </c>
      <c r="M958" s="25">
        <v>6.8444319819741098E-2</v>
      </c>
      <c r="N958" s="25">
        <v>5.6291785591510643E-3</v>
      </c>
      <c r="O958" s="27">
        <v>2.2495549751763448</v>
      </c>
      <c r="P958" s="25">
        <v>1.1493856533682747</v>
      </c>
      <c r="Q958" s="26">
        <v>6.0465771967787026E-2</v>
      </c>
      <c r="R958" s="18" t="s">
        <v>27</v>
      </c>
      <c r="S958" s="28" t="s">
        <v>27</v>
      </c>
      <c r="T958" s="27">
        <v>6.0465771967787026E-2</v>
      </c>
      <c r="U958" s="25">
        <v>1.1661999999999999</v>
      </c>
      <c r="V958" s="26">
        <v>6.6773037085025577E-2</v>
      </c>
      <c r="W958" s="18" t="s">
        <v>27</v>
      </c>
      <c r="X958" s="28" t="s">
        <v>27</v>
      </c>
      <c r="Y958" s="27">
        <v>6.6773037085025577E-2</v>
      </c>
      <c r="Z958" s="25">
        <v>1.1970000000000001</v>
      </c>
      <c r="AA958" s="26">
        <v>7.8094150406410684E-2</v>
      </c>
      <c r="AB958" s="18" t="s">
        <v>27</v>
      </c>
      <c r="AC958" s="28" t="s">
        <v>27</v>
      </c>
      <c r="AD958" s="27">
        <v>7.8094150406410684E-2</v>
      </c>
    </row>
    <row r="959" spans="2:30" x14ac:dyDescent="0.25">
      <c r="B959" s="17">
        <v>685</v>
      </c>
      <c r="C959" s="18" t="s">
        <v>3619</v>
      </c>
      <c r="D959" s="19" t="s">
        <v>3619</v>
      </c>
      <c r="E959" s="18" t="s">
        <v>3620</v>
      </c>
      <c r="F959" s="19" t="s">
        <v>3621</v>
      </c>
      <c r="G959" s="18" t="s">
        <v>3622</v>
      </c>
      <c r="H959" s="18">
        <v>58.555</v>
      </c>
      <c r="I959" s="18">
        <v>23.1</v>
      </c>
      <c r="J959" s="20">
        <v>8.3534000000000005E-71</v>
      </c>
      <c r="K959" s="21">
        <v>1</v>
      </c>
      <c r="L959" s="29">
        <v>1.1700831242663159</v>
      </c>
      <c r="M959" s="25">
        <v>6.8216715701573796E-2</v>
      </c>
      <c r="N959" s="25">
        <v>0.25549914384264044</v>
      </c>
      <c r="O959" s="27">
        <v>0.59261055081318181</v>
      </c>
      <c r="P959" s="25">
        <v>1.0138080658569719</v>
      </c>
      <c r="Q959" s="26">
        <v>5.9557421480260107E-3</v>
      </c>
      <c r="R959" s="25">
        <v>0.91124476034262814</v>
      </c>
      <c r="S959" s="26">
        <v>-4.0364955860060454E-2</v>
      </c>
      <c r="T959" s="27">
        <v>-1.7204606856017223E-2</v>
      </c>
      <c r="U959" s="25">
        <v>1.1919</v>
      </c>
      <c r="V959" s="26">
        <v>7.623981977502528E-2</v>
      </c>
      <c r="W959" s="25">
        <v>1.4767999999999999</v>
      </c>
      <c r="X959" s="26">
        <v>0.16932168368183681</v>
      </c>
      <c r="Y959" s="27">
        <v>0.12278075172843105</v>
      </c>
      <c r="Z959" s="25">
        <v>1.0765</v>
      </c>
      <c r="AA959" s="26">
        <v>3.2014034159506002E-2</v>
      </c>
      <c r="AB959" s="25">
        <v>1.466</v>
      </c>
      <c r="AC959" s="26">
        <v>0.16613397030510912</v>
      </c>
      <c r="AD959" s="27">
        <v>9.9074002232307556E-2</v>
      </c>
    </row>
    <row r="960" spans="2:30" x14ac:dyDescent="0.25">
      <c r="B960" s="17">
        <v>2414</v>
      </c>
      <c r="C960" s="18" t="s">
        <v>3623</v>
      </c>
      <c r="D960" s="19" t="s">
        <v>3623</v>
      </c>
      <c r="E960" s="18" t="s">
        <v>3624</v>
      </c>
      <c r="F960" s="19" t="s">
        <v>3625</v>
      </c>
      <c r="G960" s="18" t="s">
        <v>3626</v>
      </c>
      <c r="H960" s="18">
        <v>12.311999999999999</v>
      </c>
      <c r="I960" s="18">
        <v>79.599999999999994</v>
      </c>
      <c r="J960" s="20">
        <v>4.4782E-167</v>
      </c>
      <c r="K960" s="21">
        <v>1</v>
      </c>
      <c r="L960" s="29">
        <v>1.1698655188633846</v>
      </c>
      <c r="M960" s="25">
        <v>6.813594057321766E-2</v>
      </c>
      <c r="N960" s="25">
        <v>0.12204717787634442</v>
      </c>
      <c r="O960" s="27">
        <v>0.91347225841722313</v>
      </c>
      <c r="P960" s="25">
        <v>1.3180787683871988</v>
      </c>
      <c r="Q960" s="26">
        <v>0.11994136447174923</v>
      </c>
      <c r="R960" s="25" t="s">
        <v>27</v>
      </c>
      <c r="S960" s="26" t="s">
        <v>27</v>
      </c>
      <c r="T960" s="27">
        <v>0.11994136447174923</v>
      </c>
      <c r="U960" s="25">
        <v>1.083</v>
      </c>
      <c r="V960" s="26">
        <v>3.4628456625320346E-2</v>
      </c>
      <c r="W960" s="25" t="s">
        <v>27</v>
      </c>
      <c r="X960" s="26" t="s">
        <v>27</v>
      </c>
      <c r="Y960" s="27">
        <v>3.4628456625320346E-2</v>
      </c>
      <c r="Z960" s="25">
        <v>1.1215999999999999</v>
      </c>
      <c r="AA960" s="26">
        <v>4.9838000622583409E-2</v>
      </c>
      <c r="AB960" s="25" t="s">
        <v>27</v>
      </c>
      <c r="AC960" s="26" t="s">
        <v>27</v>
      </c>
      <c r="AD960" s="27">
        <v>4.9838000622583409E-2</v>
      </c>
    </row>
    <row r="961" spans="2:30" x14ac:dyDescent="0.25">
      <c r="B961" s="17">
        <v>1852</v>
      </c>
      <c r="C961" s="18" t="s">
        <v>3627</v>
      </c>
      <c r="D961" s="19" t="s">
        <v>3627</v>
      </c>
      <c r="E961" s="18" t="s">
        <v>3628</v>
      </c>
      <c r="F961" s="19" t="s">
        <v>3629</v>
      </c>
      <c r="G961" s="18" t="s">
        <v>3630</v>
      </c>
      <c r="H961" s="18">
        <v>43.427999999999997</v>
      </c>
      <c r="I961" s="18">
        <v>7.3</v>
      </c>
      <c r="J961" s="20">
        <v>6.3060999999999998E-8</v>
      </c>
      <c r="K961" s="21">
        <v>1</v>
      </c>
      <c r="L961" s="29">
        <v>1.1698387595430733</v>
      </c>
      <c r="M961" s="25">
        <v>6.8126006475769108E-2</v>
      </c>
      <c r="N961" s="25">
        <v>0.29894040363071439</v>
      </c>
      <c r="O961" s="27">
        <v>0.52441538342837635</v>
      </c>
      <c r="P961" s="25">
        <v>0.95868085514332291</v>
      </c>
      <c r="Q961" s="26">
        <v>-1.8325945402920815E-2</v>
      </c>
      <c r="R961" s="25">
        <v>1.6847780304944824</v>
      </c>
      <c r="S961" s="26">
        <v>0.22654269067829103</v>
      </c>
      <c r="T961" s="27">
        <v>0.1041083726376851</v>
      </c>
      <c r="U961" s="25">
        <v>0.93581999999999999</v>
      </c>
      <c r="V961" s="26">
        <v>-2.8807677463114498E-2</v>
      </c>
      <c r="W961" s="25" t="s">
        <v>27</v>
      </c>
      <c r="X961" s="26" t="s">
        <v>27</v>
      </c>
      <c r="Y961" s="27">
        <v>-2.8807677463114498E-2</v>
      </c>
      <c r="Z961" s="25">
        <v>1.3461000000000001</v>
      </c>
      <c r="AA961" s="26">
        <v>0.12907732425273671</v>
      </c>
      <c r="AB961" s="25" t="s">
        <v>27</v>
      </c>
      <c r="AC961" s="26" t="s">
        <v>27</v>
      </c>
      <c r="AD961" s="27">
        <v>0.12907732425273671</v>
      </c>
    </row>
    <row r="962" spans="2:30" x14ac:dyDescent="0.25">
      <c r="B962" s="17">
        <v>1954</v>
      </c>
      <c r="C962" s="18" t="s">
        <v>3631</v>
      </c>
      <c r="D962" s="19" t="s">
        <v>3631</v>
      </c>
      <c r="E962" s="18" t="s">
        <v>3632</v>
      </c>
      <c r="F962" s="19" t="s">
        <v>3633</v>
      </c>
      <c r="G962" s="18" t="s">
        <v>1257</v>
      </c>
      <c r="H962" s="18">
        <v>91.031000000000006</v>
      </c>
      <c r="I962" s="18">
        <v>9.4</v>
      </c>
      <c r="J962" s="20">
        <v>3.6547E-76</v>
      </c>
      <c r="K962" s="21">
        <v>1</v>
      </c>
      <c r="L962" s="29">
        <v>1.1695536167873997</v>
      </c>
      <c r="M962" s="25">
        <v>6.8020136312892651E-2</v>
      </c>
      <c r="N962" s="25">
        <v>9.5302695287101155E-2</v>
      </c>
      <c r="O962" s="27">
        <v>1.0208948167618552</v>
      </c>
      <c r="P962" s="25">
        <v>1.0751647690008495</v>
      </c>
      <c r="Q962" s="26">
        <v>3.1475024981322028E-2</v>
      </c>
      <c r="R962" s="25" t="s">
        <v>27</v>
      </c>
      <c r="S962" s="26" t="s">
        <v>27</v>
      </c>
      <c r="T962" s="27">
        <v>3.1475024981322028E-2</v>
      </c>
      <c r="U962" s="25">
        <v>1.1564000000000001</v>
      </c>
      <c r="V962" s="26">
        <v>6.310808299862028E-2</v>
      </c>
      <c r="W962" s="18" t="s">
        <v>27</v>
      </c>
      <c r="X962" s="28" t="s">
        <v>27</v>
      </c>
      <c r="Y962" s="27">
        <v>6.310808299862028E-2</v>
      </c>
      <c r="Z962" s="25">
        <v>1.2867</v>
      </c>
      <c r="AA962" s="26">
        <v>0.10947730095873562</v>
      </c>
      <c r="AB962" s="18" t="s">
        <v>27</v>
      </c>
      <c r="AC962" s="28" t="s">
        <v>27</v>
      </c>
      <c r="AD962" s="27">
        <v>0.10947730095873562</v>
      </c>
    </row>
    <row r="963" spans="2:30" x14ac:dyDescent="0.25">
      <c r="B963" s="17">
        <v>2087</v>
      </c>
      <c r="C963" s="18" t="s">
        <v>3634</v>
      </c>
      <c r="D963" s="19" t="s">
        <v>3634</v>
      </c>
      <c r="E963" s="18" t="s">
        <v>3635</v>
      </c>
      <c r="F963" s="19" t="s">
        <v>3636</v>
      </c>
      <c r="G963" s="18" t="s">
        <v>3637</v>
      </c>
      <c r="H963" s="18">
        <v>65.539000000000001</v>
      </c>
      <c r="I963" s="18">
        <v>57.9</v>
      </c>
      <c r="J963" s="18">
        <v>0</v>
      </c>
      <c r="K963" s="21">
        <v>1</v>
      </c>
      <c r="L963" s="29">
        <v>1.1687449620367112</v>
      </c>
      <c r="M963" s="25">
        <v>6.7719751825496541E-2</v>
      </c>
      <c r="N963" s="25">
        <v>0.39351077215024133</v>
      </c>
      <c r="O963" s="27">
        <v>0.40504337455936479</v>
      </c>
      <c r="P963" s="25">
        <v>1.3826860058349348</v>
      </c>
      <c r="Q963" s="26">
        <v>0.14072356737197467</v>
      </c>
      <c r="R963" s="25">
        <v>1.75561797752809</v>
      </c>
      <c r="S963" s="26">
        <v>0.24443001937120007</v>
      </c>
      <c r="T963" s="27">
        <v>0.19257679337158737</v>
      </c>
      <c r="U963" s="25">
        <v>1.4661</v>
      </c>
      <c r="V963" s="26">
        <v>0.16616359374783424</v>
      </c>
      <c r="W963" s="25">
        <v>0.66308</v>
      </c>
      <c r="X963" s="26">
        <v>-0.17843407119918075</v>
      </c>
      <c r="Y963" s="27">
        <v>-6.1352387256732588E-3</v>
      </c>
      <c r="Z963" s="25">
        <v>1.5254000000000001</v>
      </c>
      <c r="AA963" s="26">
        <v>0.18338374205269517</v>
      </c>
      <c r="AB963" s="25">
        <v>0.70803000000000005</v>
      </c>
      <c r="AC963" s="26">
        <v>-0.14994834039154414</v>
      </c>
      <c r="AD963" s="27">
        <v>1.6717700830575513E-2</v>
      </c>
    </row>
    <row r="964" spans="2:30" x14ac:dyDescent="0.25">
      <c r="B964" s="17">
        <v>1805</v>
      </c>
      <c r="C964" s="18" t="s">
        <v>3638</v>
      </c>
      <c r="D964" s="19" t="s">
        <v>3638</v>
      </c>
      <c r="E964" s="18" t="s">
        <v>3639</v>
      </c>
      <c r="F964" s="19" t="s">
        <v>3640</v>
      </c>
      <c r="G964" s="18" t="s">
        <v>2478</v>
      </c>
      <c r="H964" s="18">
        <v>26.132000000000001</v>
      </c>
      <c r="I964" s="18">
        <v>64.099999999999994</v>
      </c>
      <c r="J964" s="20">
        <v>8.5821999999999999E-216</v>
      </c>
      <c r="K964" s="21">
        <v>1</v>
      </c>
      <c r="L964" s="29">
        <v>1.1681638978763298</v>
      </c>
      <c r="M964" s="25">
        <v>6.7503780233266461E-2</v>
      </c>
      <c r="N964" s="25">
        <v>6.0207597188585817E-3</v>
      </c>
      <c r="O964" s="27">
        <v>2.2203487046075159</v>
      </c>
      <c r="P964" s="25">
        <v>1.0588173010746995</v>
      </c>
      <c r="Q964" s="26">
        <v>2.4821029059122878E-2</v>
      </c>
      <c r="R964" s="25">
        <v>1.3015918468286714</v>
      </c>
      <c r="S964" s="26">
        <v>0.11447481951668802</v>
      </c>
      <c r="T964" s="27">
        <v>6.9647924287905449E-2</v>
      </c>
      <c r="U964" s="25">
        <v>1.2609999999999999</v>
      </c>
      <c r="V964" s="26">
        <v>0.10071508657308159</v>
      </c>
      <c r="W964" s="25">
        <v>1.1220000000000001</v>
      </c>
      <c r="X964" s="26">
        <v>4.9992856920142645E-2</v>
      </c>
      <c r="Y964" s="27">
        <v>7.5353971746612125E-2</v>
      </c>
      <c r="Z964" s="25">
        <v>1.2354000000000001</v>
      </c>
      <c r="AA964" s="26">
        <v>9.1807597001675026E-2</v>
      </c>
      <c r="AB964" s="25">
        <v>1.0548999999999999</v>
      </c>
      <c r="AC964" s="26">
        <v>2.3211292328888619E-2</v>
      </c>
      <c r="AD964" s="27">
        <v>5.7509444665281823E-2</v>
      </c>
    </row>
    <row r="965" spans="2:30" x14ac:dyDescent="0.25">
      <c r="B965" s="17">
        <v>256</v>
      </c>
      <c r="C965" s="18" t="s">
        <v>3641</v>
      </c>
      <c r="D965" s="19" t="s">
        <v>3641</v>
      </c>
      <c r="E965" s="18" t="s">
        <v>3642</v>
      </c>
      <c r="F965" s="19" t="s">
        <v>3643</v>
      </c>
      <c r="G965" s="18" t="s">
        <v>3644</v>
      </c>
      <c r="H965" s="18">
        <v>37.018000000000001</v>
      </c>
      <c r="I965" s="18">
        <v>60.5</v>
      </c>
      <c r="J965" s="20">
        <v>8.8952999999999998E-149</v>
      </c>
      <c r="K965" s="21">
        <v>1</v>
      </c>
      <c r="L965" s="29">
        <v>1.1681235174390339</v>
      </c>
      <c r="M965" s="25">
        <v>6.748876752465767E-2</v>
      </c>
      <c r="N965" s="25">
        <v>0.13999399785111352</v>
      </c>
      <c r="O965" s="27">
        <v>0.85389058400762208</v>
      </c>
      <c r="P965" s="25">
        <v>1.0323006885445594</v>
      </c>
      <c r="Q965" s="26">
        <v>1.380621701510863E-2</v>
      </c>
      <c r="R965" s="25" t="s">
        <v>27</v>
      </c>
      <c r="S965" s="26" t="s">
        <v>27</v>
      </c>
      <c r="T965" s="27">
        <v>1.380621701510863E-2</v>
      </c>
      <c r="U965" s="25">
        <v>1.1987000000000001</v>
      </c>
      <c r="V965" s="26">
        <v>7.8710505328276198E-2</v>
      </c>
      <c r="W965" s="18" t="s">
        <v>27</v>
      </c>
      <c r="X965" s="28" t="s">
        <v>27</v>
      </c>
      <c r="Y965" s="27">
        <v>7.8710505328276198E-2</v>
      </c>
      <c r="Z965" s="25">
        <v>1.2881</v>
      </c>
      <c r="AA965" s="26">
        <v>0.10994958023058818</v>
      </c>
      <c r="AB965" s="18" t="s">
        <v>27</v>
      </c>
      <c r="AC965" s="28" t="s">
        <v>27</v>
      </c>
      <c r="AD965" s="27">
        <v>0.10994958023058818</v>
      </c>
    </row>
    <row r="966" spans="2:30" x14ac:dyDescent="0.25">
      <c r="B966" s="17">
        <v>198</v>
      </c>
      <c r="C966" s="18" t="s">
        <v>3645</v>
      </c>
      <c r="D966" s="19" t="s">
        <v>3645</v>
      </c>
      <c r="E966" s="18" t="s">
        <v>3646</v>
      </c>
      <c r="F966" s="19" t="s">
        <v>3647</v>
      </c>
      <c r="G966" s="18" t="s">
        <v>3648</v>
      </c>
      <c r="H966" s="18">
        <v>64.709999999999994</v>
      </c>
      <c r="I966" s="18">
        <v>70.8</v>
      </c>
      <c r="J966" s="20">
        <v>3.2065E-188</v>
      </c>
      <c r="K966" s="21">
        <v>1</v>
      </c>
      <c r="L966" s="29">
        <v>1.1680692574979845</v>
      </c>
      <c r="M966" s="25">
        <v>6.7468593852995667E-2</v>
      </c>
      <c r="N966" s="25">
        <v>8.4850007215352588E-2</v>
      </c>
      <c r="O966" s="27">
        <v>1.0713481164153957</v>
      </c>
      <c r="P966" s="25">
        <v>1.2810986702195801</v>
      </c>
      <c r="Q966" s="26">
        <v>0.10758258039388346</v>
      </c>
      <c r="R966" s="25" t="s">
        <v>27</v>
      </c>
      <c r="S966" s="26" t="s">
        <v>27</v>
      </c>
      <c r="T966" s="27">
        <v>0.10758258039388346</v>
      </c>
      <c r="U966" s="25">
        <v>1.0878000000000001</v>
      </c>
      <c r="V966" s="26">
        <v>3.6549054479152333E-2</v>
      </c>
      <c r="W966" s="18" t="s">
        <v>27</v>
      </c>
      <c r="X966" s="28" t="s">
        <v>27</v>
      </c>
      <c r="Y966" s="27">
        <v>3.6549054479152333E-2</v>
      </c>
      <c r="Z966" s="25">
        <v>1.1435999999999999</v>
      </c>
      <c r="AA966" s="26">
        <v>5.8274146685951218E-2</v>
      </c>
      <c r="AB966" s="18" t="s">
        <v>27</v>
      </c>
      <c r="AC966" s="28" t="s">
        <v>27</v>
      </c>
      <c r="AD966" s="27">
        <v>5.8274146685951218E-2</v>
      </c>
    </row>
    <row r="967" spans="2:30" x14ac:dyDescent="0.25">
      <c r="B967" s="17">
        <v>464</v>
      </c>
      <c r="C967" s="18" t="s">
        <v>3649</v>
      </c>
      <c r="D967" s="19" t="s">
        <v>3649</v>
      </c>
      <c r="E967" s="18" t="s">
        <v>3650</v>
      </c>
      <c r="F967" s="19" t="s">
        <v>3651</v>
      </c>
      <c r="G967" s="18" t="s">
        <v>3652</v>
      </c>
      <c r="H967" s="18">
        <v>23.856999999999999</v>
      </c>
      <c r="I967" s="18">
        <v>36</v>
      </c>
      <c r="J967" s="20">
        <v>1.8793999999999999E-93</v>
      </c>
      <c r="K967" s="21">
        <v>1</v>
      </c>
      <c r="L967" s="29">
        <v>1.1674996994246685</v>
      </c>
      <c r="M967" s="25">
        <v>6.7256777428107192E-2</v>
      </c>
      <c r="N967" s="25">
        <v>0.13842636689802656</v>
      </c>
      <c r="O967" s="27">
        <v>0.85878117933245079</v>
      </c>
      <c r="P967" s="25">
        <v>1.3003393885804195</v>
      </c>
      <c r="Q967" s="26">
        <v>0.1140567179614751</v>
      </c>
      <c r="R967" s="18" t="s">
        <v>27</v>
      </c>
      <c r="S967" s="28" t="s">
        <v>27</v>
      </c>
      <c r="T967" s="27">
        <v>0.1140567179614751</v>
      </c>
      <c r="U967" s="25">
        <v>1.1763999999999999</v>
      </c>
      <c r="V967" s="26">
        <v>7.0555015835031695E-2</v>
      </c>
      <c r="W967" s="18" t="s">
        <v>27</v>
      </c>
      <c r="X967" s="28" t="s">
        <v>27</v>
      </c>
      <c r="Y967" s="27">
        <v>7.0555015835031695E-2</v>
      </c>
      <c r="Z967" s="25">
        <v>1.0403</v>
      </c>
      <c r="AA967" s="26">
        <v>1.7158598487814779E-2</v>
      </c>
      <c r="AB967" s="18" t="s">
        <v>27</v>
      </c>
      <c r="AC967" s="28" t="s">
        <v>27</v>
      </c>
      <c r="AD967" s="27">
        <v>1.7158598487814779E-2</v>
      </c>
    </row>
    <row r="968" spans="2:30" x14ac:dyDescent="0.25">
      <c r="B968" s="17">
        <v>2641</v>
      </c>
      <c r="C968" s="18" t="s">
        <v>3653</v>
      </c>
      <c r="D968" s="19" t="s">
        <v>3653</v>
      </c>
      <c r="E968" s="18" t="s">
        <v>3654</v>
      </c>
      <c r="F968" s="19" t="s">
        <v>3655</v>
      </c>
      <c r="G968" s="18" t="s">
        <v>3656</v>
      </c>
      <c r="H968" s="18">
        <v>8.2775999999999996</v>
      </c>
      <c r="I968" s="18">
        <v>65.7</v>
      </c>
      <c r="J968" s="20">
        <v>1.5254E-61</v>
      </c>
      <c r="K968" s="21">
        <v>1</v>
      </c>
      <c r="L968" s="29">
        <v>1.1672733724307085</v>
      </c>
      <c r="M968" s="25">
        <v>6.7172578611463904E-2</v>
      </c>
      <c r="N968" s="25">
        <v>0.23466800915535957</v>
      </c>
      <c r="O968" s="27">
        <v>0.62954611105867109</v>
      </c>
      <c r="P968" s="25">
        <v>1.0087560020982125</v>
      </c>
      <c r="Q968" s="26">
        <v>3.7861317899817392E-3</v>
      </c>
      <c r="R968" s="18" t="s">
        <v>27</v>
      </c>
      <c r="S968" s="28" t="s">
        <v>27</v>
      </c>
      <c r="T968" s="27">
        <v>3.7861317899817392E-3</v>
      </c>
      <c r="U968" s="25">
        <v>1.1395999999999999</v>
      </c>
      <c r="V968" s="26">
        <v>5.6752440567439236E-2</v>
      </c>
      <c r="W968" s="18" t="s">
        <v>27</v>
      </c>
      <c r="X968" s="28" t="s">
        <v>27</v>
      </c>
      <c r="Y968" s="27">
        <v>5.6752440567439236E-2</v>
      </c>
      <c r="Z968" s="25">
        <v>1.3835</v>
      </c>
      <c r="AA968" s="26">
        <v>0.14097916347697076</v>
      </c>
      <c r="AB968" s="18" t="s">
        <v>27</v>
      </c>
      <c r="AC968" s="28" t="s">
        <v>27</v>
      </c>
      <c r="AD968" s="27">
        <v>0.14097916347697076</v>
      </c>
    </row>
    <row r="969" spans="2:30" x14ac:dyDescent="0.25">
      <c r="B969" s="17">
        <v>2622</v>
      </c>
      <c r="C969" s="18" t="s">
        <v>3657</v>
      </c>
      <c r="D969" s="19" t="s">
        <v>3657</v>
      </c>
      <c r="E969" s="18" t="s">
        <v>3658</v>
      </c>
      <c r="F969" s="19" t="s">
        <v>3659</v>
      </c>
      <c r="G969" s="18" t="s">
        <v>3660</v>
      </c>
      <c r="H969" s="18">
        <v>89.430999999999997</v>
      </c>
      <c r="I969" s="18">
        <v>38.1</v>
      </c>
      <c r="J969" s="20">
        <v>6.0021000000000005E-166</v>
      </c>
      <c r="K969" s="21">
        <v>1</v>
      </c>
      <c r="L969" s="29">
        <v>1.166704022254772</v>
      </c>
      <c r="M969" s="25">
        <v>6.6960695115807434E-2</v>
      </c>
      <c r="N969" s="25">
        <v>3.0666972076713265E-2</v>
      </c>
      <c r="O969" s="27">
        <v>1.5133291022467978</v>
      </c>
      <c r="P969" s="25">
        <v>1.1047648508015069</v>
      </c>
      <c r="Q969" s="26">
        <v>4.3269848277142968E-2</v>
      </c>
      <c r="R969" s="18" t="s">
        <v>27</v>
      </c>
      <c r="S969" s="28" t="s">
        <v>27</v>
      </c>
      <c r="T969" s="27">
        <v>4.3269848277142968E-2</v>
      </c>
      <c r="U969" s="25">
        <v>1.2082999999999999</v>
      </c>
      <c r="V969" s="26">
        <v>8.2174775484666396E-2</v>
      </c>
      <c r="W969" s="18" t="s">
        <v>27</v>
      </c>
      <c r="X969" s="28" t="s">
        <v>27</v>
      </c>
      <c r="Y969" s="27">
        <v>8.2174775484666396E-2</v>
      </c>
      <c r="Z969" s="25">
        <v>1.1897</v>
      </c>
      <c r="AA969" s="26">
        <v>7.5437461585612917E-2</v>
      </c>
      <c r="AB969" s="18" t="s">
        <v>27</v>
      </c>
      <c r="AC969" s="28" t="s">
        <v>27</v>
      </c>
      <c r="AD969" s="27">
        <v>7.5437461585612917E-2</v>
      </c>
    </row>
    <row r="970" spans="2:30" x14ac:dyDescent="0.25">
      <c r="B970" s="17">
        <v>1287</v>
      </c>
      <c r="C970" s="18" t="s">
        <v>3661</v>
      </c>
      <c r="D970" s="19" t="s">
        <v>3661</v>
      </c>
      <c r="E970" s="18" t="s">
        <v>3662</v>
      </c>
      <c r="F970" s="19" t="s">
        <v>3663</v>
      </c>
      <c r="G970" s="18" t="s">
        <v>3664</v>
      </c>
      <c r="H970" s="18">
        <v>49.018999999999998</v>
      </c>
      <c r="I970" s="18">
        <v>53.6</v>
      </c>
      <c r="J970" s="20">
        <v>2.2092E-139</v>
      </c>
      <c r="K970" s="21">
        <v>1</v>
      </c>
      <c r="L970" s="29">
        <v>1.1666073401563433</v>
      </c>
      <c r="M970" s="25">
        <v>6.6924704632456755E-2</v>
      </c>
      <c r="N970" s="25">
        <v>0.40183682221558159</v>
      </c>
      <c r="O970" s="27">
        <v>0.39595026929927002</v>
      </c>
      <c r="P970" s="25">
        <v>1.5619386782874904</v>
      </c>
      <c r="Q970" s="26">
        <v>0.19366397947461261</v>
      </c>
      <c r="R970" s="18" t="s">
        <v>27</v>
      </c>
      <c r="S970" s="28" t="s">
        <v>27</v>
      </c>
      <c r="T970" s="27">
        <v>0.19366397947461261</v>
      </c>
      <c r="U970" s="25">
        <v>1.0004</v>
      </c>
      <c r="V970" s="26">
        <v>1.7368305846489969E-4</v>
      </c>
      <c r="W970" s="18" t="s">
        <v>27</v>
      </c>
      <c r="X970" s="28" t="s">
        <v>27</v>
      </c>
      <c r="Y970" s="27">
        <v>1.7368305846489969E-4</v>
      </c>
      <c r="Z970" s="25">
        <v>1.0161</v>
      </c>
      <c r="AA970" s="26">
        <v>6.9364513642927372E-3</v>
      </c>
      <c r="AB970" s="18" t="s">
        <v>27</v>
      </c>
      <c r="AC970" s="28" t="s">
        <v>27</v>
      </c>
      <c r="AD970" s="27">
        <v>6.9364513642927372E-3</v>
      </c>
    </row>
    <row r="971" spans="2:30" x14ac:dyDescent="0.25">
      <c r="B971" s="17">
        <v>1089</v>
      </c>
      <c r="C971" s="18" t="s">
        <v>3665</v>
      </c>
      <c r="D971" s="19" t="s">
        <v>3665</v>
      </c>
      <c r="E971" s="18" t="s">
        <v>3666</v>
      </c>
      <c r="F971" s="19" t="s">
        <v>3667</v>
      </c>
      <c r="G971" s="18" t="s">
        <v>3668</v>
      </c>
      <c r="H971" s="18">
        <v>105.56</v>
      </c>
      <c r="I971" s="18">
        <v>1.9</v>
      </c>
      <c r="J971" s="20">
        <v>7.8394000000000002E-67</v>
      </c>
      <c r="K971" s="21">
        <v>1</v>
      </c>
      <c r="L971" s="29">
        <v>1.1656120411997029</v>
      </c>
      <c r="M971" s="18">
        <v>6.6554025206318923E-2</v>
      </c>
      <c r="N971" s="18">
        <v>6.3829567982620974E-2</v>
      </c>
      <c r="O971" s="27">
        <v>1.1949780949936435</v>
      </c>
      <c r="P971" s="25">
        <v>1.197561764247991</v>
      </c>
      <c r="Q971" s="26">
        <v>7.8297921402132264E-2</v>
      </c>
      <c r="R971" s="18" t="s">
        <v>27</v>
      </c>
      <c r="S971" s="28" t="s">
        <v>27</v>
      </c>
      <c r="T971" s="27">
        <v>7.8297921402132264E-2</v>
      </c>
      <c r="U971" s="25">
        <v>1.2290000000000001</v>
      </c>
      <c r="V971" s="26">
        <v>8.9551882886454118E-2</v>
      </c>
      <c r="W971" s="18" t="s">
        <v>27</v>
      </c>
      <c r="X971" s="28" t="s">
        <v>27</v>
      </c>
      <c r="Y971" s="27">
        <v>8.9551882886454118E-2</v>
      </c>
      <c r="Z971" s="25">
        <v>1.0760000000000001</v>
      </c>
      <c r="AA971" s="26">
        <v>3.1812271330370401E-2</v>
      </c>
      <c r="AB971" s="18" t="s">
        <v>27</v>
      </c>
      <c r="AC971" s="28" t="s">
        <v>27</v>
      </c>
      <c r="AD971" s="27">
        <v>3.1812271330370401E-2</v>
      </c>
    </row>
    <row r="972" spans="2:30" x14ac:dyDescent="0.25">
      <c r="B972" s="17">
        <v>2287</v>
      </c>
      <c r="C972" s="18" t="s">
        <v>3669</v>
      </c>
      <c r="D972" s="19" t="s">
        <v>3669</v>
      </c>
      <c r="E972" s="18" t="s">
        <v>3670</v>
      </c>
      <c r="F972" s="19" t="s">
        <v>3671</v>
      </c>
      <c r="G972" s="18" t="s">
        <v>3672</v>
      </c>
      <c r="H972" s="18">
        <v>26.649000000000001</v>
      </c>
      <c r="I972" s="18">
        <v>48.9</v>
      </c>
      <c r="J972" s="20">
        <v>2.0164999999999999E-92</v>
      </c>
      <c r="K972" s="21">
        <v>1</v>
      </c>
      <c r="L972" s="29">
        <v>1.1653470801957595</v>
      </c>
      <c r="M972" s="25">
        <v>6.6455292370233079E-2</v>
      </c>
      <c r="N972" s="25">
        <v>3.9833739108005077E-2</v>
      </c>
      <c r="O972" s="27">
        <v>1.3997489253818678</v>
      </c>
      <c r="P972" s="25" t="s">
        <v>27</v>
      </c>
      <c r="Q972" s="26" t="s">
        <v>27</v>
      </c>
      <c r="R972" s="25">
        <v>1.2233912405187179</v>
      </c>
      <c r="S972" s="26">
        <v>8.7565366624425364E-2</v>
      </c>
      <c r="T972" s="27">
        <v>8.7565366624425364E-2</v>
      </c>
      <c r="U972" s="25" t="s">
        <v>27</v>
      </c>
      <c r="V972" s="26" t="s">
        <v>27</v>
      </c>
      <c r="W972" s="25">
        <v>1.0986</v>
      </c>
      <c r="X972" s="26">
        <v>4.0839594685340111E-2</v>
      </c>
      <c r="Y972" s="27">
        <v>4.0839594685340111E-2</v>
      </c>
      <c r="Z972" s="25" t="s">
        <v>27</v>
      </c>
      <c r="AA972" s="26" t="s">
        <v>27</v>
      </c>
      <c r="AB972" s="25">
        <v>1.1775</v>
      </c>
      <c r="AC972" s="26">
        <v>7.0960915800933777E-2</v>
      </c>
      <c r="AD972" s="27">
        <v>7.0960915800933777E-2</v>
      </c>
    </row>
    <row r="973" spans="2:30" x14ac:dyDescent="0.25">
      <c r="B973" s="17">
        <v>364</v>
      </c>
      <c r="C973" s="18" t="s">
        <v>3673</v>
      </c>
      <c r="D973" s="19" t="s">
        <v>3673</v>
      </c>
      <c r="E973" s="18" t="s">
        <v>3674</v>
      </c>
      <c r="F973" s="19" t="s">
        <v>3675</v>
      </c>
      <c r="G973" s="18" t="s">
        <v>3676</v>
      </c>
      <c r="H973" s="18">
        <v>55.136000000000003</v>
      </c>
      <c r="I973" s="18">
        <v>53.6</v>
      </c>
      <c r="J973" s="20">
        <v>1.9705000000000001E-143</v>
      </c>
      <c r="K973" s="21">
        <v>1</v>
      </c>
      <c r="L973" s="29">
        <v>1.165143071223447</v>
      </c>
      <c r="M973" s="25">
        <v>6.6379256888078039E-2</v>
      </c>
      <c r="N973" s="25">
        <v>3.8648356697590494E-2</v>
      </c>
      <c r="O973" s="27">
        <v>1.4128689672654717</v>
      </c>
      <c r="P973" s="25">
        <v>1.1112963271656386</v>
      </c>
      <c r="Q973" s="26">
        <v>4.5829879006863736E-2</v>
      </c>
      <c r="R973" s="18" t="s">
        <v>27</v>
      </c>
      <c r="S973" s="28" t="s">
        <v>27</v>
      </c>
      <c r="T973" s="27">
        <v>4.5829879006863736E-2</v>
      </c>
      <c r="U973" s="25">
        <v>1.1525000000000001</v>
      </c>
      <c r="V973" s="26">
        <v>6.1640934061685783E-2</v>
      </c>
      <c r="W973" s="18" t="s">
        <v>27</v>
      </c>
      <c r="X973" s="28" t="s">
        <v>27</v>
      </c>
      <c r="Y973" s="27">
        <v>6.1640934061685783E-2</v>
      </c>
      <c r="Z973" s="25">
        <v>1.2350000000000001</v>
      </c>
      <c r="AA973" s="26">
        <v>9.1666957595684564E-2</v>
      </c>
      <c r="AB973" s="18" t="s">
        <v>27</v>
      </c>
      <c r="AC973" s="28" t="s">
        <v>27</v>
      </c>
      <c r="AD973" s="27">
        <v>9.1666957595684564E-2</v>
      </c>
    </row>
    <row r="974" spans="2:30" x14ac:dyDescent="0.25">
      <c r="B974" s="17">
        <v>1359</v>
      </c>
      <c r="C974" s="18" t="s">
        <v>3677</v>
      </c>
      <c r="D974" s="19" t="s">
        <v>3677</v>
      </c>
      <c r="E974" s="18" t="s">
        <v>3678</v>
      </c>
      <c r="F974" s="19" t="s">
        <v>3679</v>
      </c>
      <c r="G974" s="18" t="s">
        <v>3680</v>
      </c>
      <c r="H974" s="18">
        <v>37.404000000000003</v>
      </c>
      <c r="I974" s="18">
        <v>12.5</v>
      </c>
      <c r="J974" s="20">
        <v>2.9493999999999999E-75</v>
      </c>
      <c r="K974" s="21">
        <v>1</v>
      </c>
      <c r="L974" s="29">
        <v>1.1650611971386453</v>
      </c>
      <c r="M974" s="25">
        <v>6.6348738135934615E-2</v>
      </c>
      <c r="N974" s="25">
        <v>0.95182734101620414</v>
      </c>
      <c r="O974" s="27">
        <v>2.1441824351375868E-2</v>
      </c>
      <c r="P974" s="25">
        <v>8.7397308162908587</v>
      </c>
      <c r="Q974" s="26">
        <v>0.94149805657035079</v>
      </c>
      <c r="R974" s="18" t="s">
        <v>27</v>
      </c>
      <c r="S974" s="28" t="s">
        <v>27</v>
      </c>
      <c r="T974" s="27">
        <v>0.94149805657035079</v>
      </c>
      <c r="U974" s="25">
        <v>0.15531</v>
      </c>
      <c r="V974" s="26">
        <v>-0.80880058029848156</v>
      </c>
      <c r="W974" s="18" t="s">
        <v>27</v>
      </c>
      <c r="X974" s="28" t="s">
        <v>27</v>
      </c>
      <c r="Y974" s="27">
        <v>-0.80880058029848156</v>
      </c>
      <c r="Z974" s="25" t="s">
        <v>27</v>
      </c>
      <c r="AA974" s="26" t="s">
        <v>27</v>
      </c>
      <c r="AB974" s="18" t="s">
        <v>27</v>
      </c>
      <c r="AC974" s="28" t="s">
        <v>27</v>
      </c>
      <c r="AD974" s="27" t="s">
        <v>27</v>
      </c>
    </row>
    <row r="975" spans="2:30" x14ac:dyDescent="0.25">
      <c r="B975" s="17">
        <v>1177</v>
      </c>
      <c r="C975" s="18" t="s">
        <v>3681</v>
      </c>
      <c r="D975" s="19" t="s">
        <v>3681</v>
      </c>
      <c r="E975" s="18" t="s">
        <v>3682</v>
      </c>
      <c r="F975" s="19" t="s">
        <v>3683</v>
      </c>
      <c r="G975" s="18" t="s">
        <v>2482</v>
      </c>
      <c r="H975" s="18">
        <v>20.317</v>
      </c>
      <c r="I975" s="18">
        <v>53</v>
      </c>
      <c r="J975" s="20">
        <v>5.8344999999999998E-250</v>
      </c>
      <c r="K975" s="21">
        <v>1</v>
      </c>
      <c r="L975" s="29">
        <v>1.1650347208105529</v>
      </c>
      <c r="M975" s="25">
        <v>6.6338868565241391E-2</v>
      </c>
      <c r="N975" s="25">
        <v>0.13949255467675567</v>
      </c>
      <c r="O975" s="27">
        <v>0.85544897195376313</v>
      </c>
      <c r="P975" s="25">
        <v>1.2546264349789849</v>
      </c>
      <c r="Q975" s="26">
        <v>9.8514433882451902E-2</v>
      </c>
      <c r="R975" s="25">
        <v>0.85382513661202186</v>
      </c>
      <c r="S975" s="26">
        <v>-6.863106371431664E-2</v>
      </c>
      <c r="T975" s="27">
        <v>1.4941685084067631E-2</v>
      </c>
      <c r="U975" s="25">
        <v>1.171</v>
      </c>
      <c r="V975" s="26">
        <v>6.855689507236315E-2</v>
      </c>
      <c r="W975" s="25">
        <v>1.419</v>
      </c>
      <c r="X975" s="26">
        <v>0.15198239545747402</v>
      </c>
      <c r="Y975" s="27">
        <v>0.11026964526491859</v>
      </c>
      <c r="Z975" s="25">
        <v>1.0669</v>
      </c>
      <c r="AA975" s="26">
        <v>2.8123715128840168E-2</v>
      </c>
      <c r="AB975" s="25">
        <v>1.3167</v>
      </c>
      <c r="AC975" s="26">
        <v>0.1194868355646357</v>
      </c>
      <c r="AD975" s="27">
        <v>7.3805275346737934E-2</v>
      </c>
    </row>
    <row r="976" spans="2:30" x14ac:dyDescent="0.25">
      <c r="B976" s="17">
        <v>1695</v>
      </c>
      <c r="C976" s="18" t="s">
        <v>3684</v>
      </c>
      <c r="D976" s="19" t="s">
        <v>3684</v>
      </c>
      <c r="E976" s="18" t="s">
        <v>3685</v>
      </c>
      <c r="F976" s="19" t="s">
        <v>3686</v>
      </c>
      <c r="G976" s="18" t="s">
        <v>3687</v>
      </c>
      <c r="H976" s="18">
        <v>203.28</v>
      </c>
      <c r="I976" s="18">
        <v>18.8</v>
      </c>
      <c r="J976" s="20">
        <v>3.0240999999999999E-198</v>
      </c>
      <c r="K976" s="21">
        <v>1</v>
      </c>
      <c r="L976" s="29">
        <v>1.1644899937614508</v>
      </c>
      <c r="M976" s="25">
        <v>6.6135761077777924E-2</v>
      </c>
      <c r="N976" s="25">
        <v>0.35011437553144309</v>
      </c>
      <c r="O976" s="27">
        <v>0.45579005694188912</v>
      </c>
      <c r="P976" s="25">
        <v>1.4174344436569808</v>
      </c>
      <c r="Q976" s="26">
        <v>0.15150298190963335</v>
      </c>
      <c r="R976" s="18" t="s">
        <v>27</v>
      </c>
      <c r="S976" s="28" t="s">
        <v>27</v>
      </c>
      <c r="T976" s="27">
        <v>0.15150298190963335</v>
      </c>
      <c r="U976" s="25">
        <v>1.2097</v>
      </c>
      <c r="V976" s="26">
        <v>8.267768064811222E-2</v>
      </c>
      <c r="W976" s="18" t="s">
        <v>27</v>
      </c>
      <c r="X976" s="28" t="s">
        <v>27</v>
      </c>
      <c r="Y976" s="27">
        <v>8.267768064811222E-2</v>
      </c>
      <c r="Z976" s="25">
        <v>0.92093000000000003</v>
      </c>
      <c r="AA976" s="26">
        <v>-3.5773379324411769E-2</v>
      </c>
      <c r="AB976" s="18" t="s">
        <v>27</v>
      </c>
      <c r="AC976" s="28" t="s">
        <v>27</v>
      </c>
      <c r="AD976" s="27">
        <v>-3.5773379324411769E-2</v>
      </c>
    </row>
    <row r="977" spans="2:30" x14ac:dyDescent="0.25">
      <c r="B977" s="17">
        <v>2873</v>
      </c>
      <c r="C977" s="18" t="s">
        <v>3688</v>
      </c>
      <c r="D977" s="19" t="s">
        <v>3688</v>
      </c>
      <c r="E977" s="18" t="s">
        <v>3689</v>
      </c>
      <c r="F977" s="19" t="s">
        <v>3690</v>
      </c>
      <c r="G977" s="18" t="s">
        <v>3691</v>
      </c>
      <c r="H977" s="18">
        <v>59.624000000000002</v>
      </c>
      <c r="I977" s="18">
        <v>14.8</v>
      </c>
      <c r="J977" s="20">
        <v>1.9710000000000001E-18</v>
      </c>
      <c r="K977" s="21">
        <v>1</v>
      </c>
      <c r="L977" s="29">
        <v>1.1644805510656919</v>
      </c>
      <c r="M977" s="25">
        <v>6.6132239426830927E-2</v>
      </c>
      <c r="N977" s="25">
        <v>0.56143795733158652</v>
      </c>
      <c r="O977" s="27">
        <v>0.25069822921066198</v>
      </c>
      <c r="P977" s="25">
        <v>1.6409583196586806</v>
      </c>
      <c r="Q977" s="26">
        <v>0.21509755011334519</v>
      </c>
      <c r="R977" s="18" t="s">
        <v>27</v>
      </c>
      <c r="S977" s="28" t="s">
        <v>27</v>
      </c>
      <c r="T977" s="27">
        <v>0.21509755011334519</v>
      </c>
      <c r="U977" s="25">
        <v>0.91161999999999999</v>
      </c>
      <c r="V977" s="26">
        <v>-4.0186155415359227E-2</v>
      </c>
      <c r="W977" s="25">
        <v>0.65258000000000005</v>
      </c>
      <c r="X977" s="26">
        <v>-0.18536624042055799</v>
      </c>
      <c r="Y977" s="27">
        <v>-0.11277619791795861</v>
      </c>
      <c r="Z977" s="25">
        <v>1.2476</v>
      </c>
      <c r="AA977" s="26">
        <v>9.6075366085106167E-2</v>
      </c>
      <c r="AB977" s="18" t="s">
        <v>27</v>
      </c>
      <c r="AC977" s="28" t="s">
        <v>27</v>
      </c>
      <c r="AD977" s="27">
        <v>9.6075366085106167E-2</v>
      </c>
    </row>
    <row r="978" spans="2:30" x14ac:dyDescent="0.25">
      <c r="B978" s="17">
        <v>1039</v>
      </c>
      <c r="C978" s="18" t="s">
        <v>3692</v>
      </c>
      <c r="D978" s="19" t="s">
        <v>3692</v>
      </c>
      <c r="E978" s="18" t="s">
        <v>3693</v>
      </c>
      <c r="F978" s="19" t="s">
        <v>3694</v>
      </c>
      <c r="G978" s="18" t="s">
        <v>3695</v>
      </c>
      <c r="H978" s="18">
        <v>32.79</v>
      </c>
      <c r="I978" s="18">
        <v>7.4</v>
      </c>
      <c r="J978" s="20">
        <v>1.3830000000000001E-9</v>
      </c>
      <c r="K978" s="21">
        <v>1</v>
      </c>
      <c r="L978" s="29">
        <v>1.1644539489099042</v>
      </c>
      <c r="M978" s="25">
        <v>6.6122318006141753E-2</v>
      </c>
      <c r="N978" s="25">
        <v>0.44756963029598384</v>
      </c>
      <c r="O978" s="27">
        <v>0.34913939006670447</v>
      </c>
      <c r="P978" s="25">
        <v>1.699321970533757</v>
      </c>
      <c r="Q978" s="26">
        <v>0.23027567244085956</v>
      </c>
      <c r="R978" s="25">
        <v>1.4363069675250995</v>
      </c>
      <c r="S978" s="26">
        <v>0.15724726724283644</v>
      </c>
      <c r="T978" s="27">
        <v>0.193761469841848</v>
      </c>
      <c r="U978" s="25">
        <v>1.0815999999999999</v>
      </c>
      <c r="V978" s="26">
        <v>3.4066678597560671E-2</v>
      </c>
      <c r="W978" s="25">
        <v>1.1877</v>
      </c>
      <c r="X978" s="26">
        <v>7.4706756471867072E-2</v>
      </c>
      <c r="Y978" s="27">
        <v>5.4386717534713871E-2</v>
      </c>
      <c r="Z978" s="25">
        <v>0.89170000000000005</v>
      </c>
      <c r="AA978" s="26">
        <v>-4.9781233358136598E-2</v>
      </c>
      <c r="AB978" s="18" t="s">
        <v>27</v>
      </c>
      <c r="AC978" s="28" t="s">
        <v>27</v>
      </c>
      <c r="AD978" s="27">
        <v>-4.9781233358136598E-2</v>
      </c>
    </row>
    <row r="979" spans="2:30" x14ac:dyDescent="0.25">
      <c r="B979" s="17">
        <v>2124</v>
      </c>
      <c r="C979" s="18" t="s">
        <v>3696</v>
      </c>
      <c r="D979" s="19" t="s">
        <v>3696</v>
      </c>
      <c r="E979" s="18" t="s">
        <v>3697</v>
      </c>
      <c r="F979" s="19" t="s">
        <v>3698</v>
      </c>
      <c r="G979" s="18" t="s">
        <v>3699</v>
      </c>
      <c r="H979" s="18">
        <v>55.012999999999998</v>
      </c>
      <c r="I979" s="18">
        <v>36.299999999999997</v>
      </c>
      <c r="J979" s="20">
        <v>2.6097000000000001E-210</v>
      </c>
      <c r="K979" s="21">
        <v>1</v>
      </c>
      <c r="L979" s="29">
        <v>1.1643671196436427</v>
      </c>
      <c r="M979" s="25">
        <v>6.6089932975164759E-2</v>
      </c>
      <c r="N979" s="25">
        <v>0.15591377192817907</v>
      </c>
      <c r="O979" s="27">
        <v>0.8071155217049989</v>
      </c>
      <c r="P979" s="25">
        <v>1.4248667749565416</v>
      </c>
      <c r="Q979" s="26">
        <v>0.1537742597087082</v>
      </c>
      <c r="R979" s="25">
        <v>1.2458885677265026</v>
      </c>
      <c r="S979" s="26">
        <v>9.547920076165814E-2</v>
      </c>
      <c r="T979" s="27">
        <v>0.12462673023518317</v>
      </c>
      <c r="U979" s="25">
        <v>1.3298000000000001</v>
      </c>
      <c r="V979" s="26">
        <v>0.12378632861537189</v>
      </c>
      <c r="W979" s="25">
        <v>0.92696999999999996</v>
      </c>
      <c r="X979" s="26">
        <v>-3.293432092053445E-2</v>
      </c>
      <c r="Y979" s="27">
        <v>4.5426003847418725E-2</v>
      </c>
      <c r="Z979" s="25">
        <v>1.327</v>
      </c>
      <c r="AA979" s="26">
        <v>0.1228709228644355</v>
      </c>
      <c r="AB979" s="25">
        <v>0.85814999999999997</v>
      </c>
      <c r="AC979" s="26">
        <v>-6.6436793178650713E-2</v>
      </c>
      <c r="AD979" s="27">
        <v>2.8217064842892395E-2</v>
      </c>
    </row>
    <row r="980" spans="2:30" x14ac:dyDescent="0.25">
      <c r="B980" s="17">
        <v>1016</v>
      </c>
      <c r="C980" s="18" t="s">
        <v>3700</v>
      </c>
      <c r="D980" s="19" t="s">
        <v>3700</v>
      </c>
      <c r="E980" s="18" t="s">
        <v>3701</v>
      </c>
      <c r="F980" s="19" t="s">
        <v>3702</v>
      </c>
      <c r="G980" s="18" t="s">
        <v>3703</v>
      </c>
      <c r="H980" s="18">
        <v>46.381999999999998</v>
      </c>
      <c r="I980" s="18">
        <v>14.1</v>
      </c>
      <c r="J980" s="20">
        <v>6.3103999999999999E-18</v>
      </c>
      <c r="K980" s="21">
        <v>1</v>
      </c>
      <c r="L980" s="29">
        <v>1.1638210540242371</v>
      </c>
      <c r="M980" s="25">
        <v>6.5886209502727333E-2</v>
      </c>
      <c r="N980" s="25">
        <v>8.7621984537820524E-3</v>
      </c>
      <c r="O980" s="27">
        <v>2.0573869147727226</v>
      </c>
      <c r="P980" s="25">
        <v>1.1328748966251656</v>
      </c>
      <c r="Q980" s="26">
        <v>5.41819533716296E-2</v>
      </c>
      <c r="R980" s="25" t="s">
        <v>27</v>
      </c>
      <c r="S980" s="26" t="s">
        <v>27</v>
      </c>
      <c r="T980" s="27">
        <v>5.41819533716296E-2</v>
      </c>
      <c r="U980" s="25">
        <v>1.1894</v>
      </c>
      <c r="V980" s="26">
        <v>7.5327934163258642E-2</v>
      </c>
      <c r="W980" s="25" t="s">
        <v>27</v>
      </c>
      <c r="X980" s="26" t="s">
        <v>27</v>
      </c>
      <c r="Y980" s="27">
        <v>7.5327934163258642E-2</v>
      </c>
      <c r="Z980" s="25">
        <v>1.1698999999999999</v>
      </c>
      <c r="AA980" s="26">
        <v>6.814874097329375E-2</v>
      </c>
      <c r="AB980" s="18" t="s">
        <v>27</v>
      </c>
      <c r="AC980" s="28" t="s">
        <v>27</v>
      </c>
      <c r="AD980" s="27">
        <v>6.814874097329375E-2</v>
      </c>
    </row>
    <row r="981" spans="2:30" x14ac:dyDescent="0.25">
      <c r="B981" s="17">
        <v>2497</v>
      </c>
      <c r="C981" s="18" t="s">
        <v>3704</v>
      </c>
      <c r="D981" s="19" t="s">
        <v>3704</v>
      </c>
      <c r="E981" s="18" t="s">
        <v>3705</v>
      </c>
      <c r="F981" s="19" t="s">
        <v>3706</v>
      </c>
      <c r="G981" s="18" t="s">
        <v>3707</v>
      </c>
      <c r="H981" s="18">
        <v>55.814999999999998</v>
      </c>
      <c r="I981" s="18">
        <v>36.9</v>
      </c>
      <c r="J981" s="20">
        <v>7.3739999999999994E-58</v>
      </c>
      <c r="K981" s="21">
        <v>1</v>
      </c>
      <c r="L981" s="29">
        <v>1.1632731169975881</v>
      </c>
      <c r="M981" s="25">
        <v>6.5681691753110588E-2</v>
      </c>
      <c r="N981" s="25">
        <v>5.5193856130037071E-2</v>
      </c>
      <c r="O981" s="27">
        <v>1.2581092628020358</v>
      </c>
      <c r="P981" s="25">
        <v>1.2351015871055395</v>
      </c>
      <c r="Q981" s="26">
        <v>9.1702679785916327E-2</v>
      </c>
      <c r="R981" s="18" t="s">
        <v>27</v>
      </c>
      <c r="S981" s="28" t="s">
        <v>27</v>
      </c>
      <c r="T981" s="27">
        <v>9.1702679785916327E-2</v>
      </c>
      <c r="U981" s="25">
        <v>1.1725000000000001</v>
      </c>
      <c r="V981" s="26">
        <v>6.9112851387120908E-2</v>
      </c>
      <c r="W981" s="25" t="s">
        <v>27</v>
      </c>
      <c r="X981" s="26" t="s">
        <v>27</v>
      </c>
      <c r="Y981" s="27">
        <v>6.9112851387120908E-2</v>
      </c>
      <c r="Z981" s="25">
        <v>1.087</v>
      </c>
      <c r="AA981" s="26">
        <v>3.6229544086294529E-2</v>
      </c>
      <c r="AB981" s="18" t="s">
        <v>27</v>
      </c>
      <c r="AC981" s="28" t="s">
        <v>27</v>
      </c>
      <c r="AD981" s="27">
        <v>3.6229544086294529E-2</v>
      </c>
    </row>
    <row r="982" spans="2:30" x14ac:dyDescent="0.25">
      <c r="B982" s="17">
        <v>2667</v>
      </c>
      <c r="C982" s="18" t="s">
        <v>3708</v>
      </c>
      <c r="D982" s="19" t="s">
        <v>3708</v>
      </c>
      <c r="E982" s="18" t="s">
        <v>3709</v>
      </c>
      <c r="F982" s="19" t="s">
        <v>3710</v>
      </c>
      <c r="G982" s="18" t="s">
        <v>3711</v>
      </c>
      <c r="H982" s="18">
        <v>38.311999999999998</v>
      </c>
      <c r="I982" s="18">
        <v>65.099999999999994</v>
      </c>
      <c r="J982" s="20">
        <v>7.7836999999999998E-177</v>
      </c>
      <c r="K982" s="21">
        <v>1</v>
      </c>
      <c r="L982" s="29">
        <v>1.1626558367972302</v>
      </c>
      <c r="M982" s="25">
        <v>6.5451176207345474E-2</v>
      </c>
      <c r="N982" s="25">
        <v>4.1019009350968826E-2</v>
      </c>
      <c r="O982" s="27">
        <v>1.3870148324757701</v>
      </c>
      <c r="P982" s="25">
        <v>1.2359564448948819</v>
      </c>
      <c r="Q982" s="26">
        <v>9.200316648491437E-2</v>
      </c>
      <c r="R982" s="18" t="s">
        <v>27</v>
      </c>
      <c r="S982" s="28" t="s">
        <v>27</v>
      </c>
      <c r="T982" s="27">
        <v>9.200316648491437E-2</v>
      </c>
      <c r="U982" s="25">
        <v>1.1129</v>
      </c>
      <c r="V982" s="26">
        <v>4.6456142412591828E-2</v>
      </c>
      <c r="W982" s="25" t="s">
        <v>27</v>
      </c>
      <c r="X982" s="26" t="s">
        <v>27</v>
      </c>
      <c r="Y982" s="27">
        <v>4.6456142412591828E-2</v>
      </c>
      <c r="Z982" s="25">
        <v>1.1426000000000001</v>
      </c>
      <c r="AA982" s="26">
        <v>5.7894219724530231E-2</v>
      </c>
      <c r="AB982" s="18" t="s">
        <v>27</v>
      </c>
      <c r="AC982" s="28" t="s">
        <v>27</v>
      </c>
      <c r="AD982" s="27">
        <v>5.7894219724530231E-2</v>
      </c>
    </row>
    <row r="983" spans="2:30" x14ac:dyDescent="0.25">
      <c r="B983" s="17">
        <v>178</v>
      </c>
      <c r="C983" s="18" t="s">
        <v>3712</v>
      </c>
      <c r="D983" s="19" t="s">
        <v>3712</v>
      </c>
      <c r="E983" s="18" t="s">
        <v>3713</v>
      </c>
      <c r="F983" s="19" t="s">
        <v>3714</v>
      </c>
      <c r="G983" s="18" t="s">
        <v>3715</v>
      </c>
      <c r="H983" s="18">
        <v>11.518000000000001</v>
      </c>
      <c r="I983" s="18">
        <v>79.8</v>
      </c>
      <c r="J983" s="20">
        <v>7.2062000000000002E-97</v>
      </c>
      <c r="K983" s="21">
        <v>1</v>
      </c>
      <c r="L983" s="29">
        <v>1.1622761570473197</v>
      </c>
      <c r="M983" s="25">
        <v>6.5309328770793387E-2</v>
      </c>
      <c r="N983" s="25">
        <v>3.8080986185685936E-2</v>
      </c>
      <c r="O983" s="27">
        <v>1.4192918131905126</v>
      </c>
      <c r="P983" s="25">
        <v>1.0979961570134504</v>
      </c>
      <c r="Q983" s="26">
        <v>4.0600820086046485E-2</v>
      </c>
      <c r="R983" s="18" t="s">
        <v>27</v>
      </c>
      <c r="S983" s="28" t="s">
        <v>27</v>
      </c>
      <c r="T983" s="27">
        <v>4.0600820086046485E-2</v>
      </c>
      <c r="U983" s="25">
        <v>1.2171000000000001</v>
      </c>
      <c r="V983" s="26">
        <v>8.532626242398865E-2</v>
      </c>
      <c r="W983" s="18" t="s">
        <v>27</v>
      </c>
      <c r="X983" s="28" t="s">
        <v>27</v>
      </c>
      <c r="Y983" s="27">
        <v>8.532626242398865E-2</v>
      </c>
      <c r="Z983" s="25">
        <v>1.1749000000000001</v>
      </c>
      <c r="AA983" s="26">
        <v>7.0000903802345041E-2</v>
      </c>
      <c r="AB983" s="18" t="s">
        <v>27</v>
      </c>
      <c r="AC983" s="28" t="s">
        <v>27</v>
      </c>
      <c r="AD983" s="27">
        <v>7.0000903802345041E-2</v>
      </c>
    </row>
    <row r="984" spans="2:30" x14ac:dyDescent="0.25">
      <c r="B984" s="17">
        <v>1812</v>
      </c>
      <c r="C984" s="18" t="s">
        <v>3716</v>
      </c>
      <c r="D984" s="19" t="s">
        <v>3716</v>
      </c>
      <c r="E984" s="18" t="s">
        <v>3717</v>
      </c>
      <c r="F984" s="19" t="s">
        <v>3718</v>
      </c>
      <c r="G984" s="18" t="s">
        <v>3719</v>
      </c>
      <c r="H984" s="18">
        <v>23.091000000000001</v>
      </c>
      <c r="I984" s="18">
        <v>42.6</v>
      </c>
      <c r="J984" s="20">
        <v>3.3143E-99</v>
      </c>
      <c r="K984" s="21">
        <v>1</v>
      </c>
      <c r="L984" s="29">
        <v>1.1621520329896247</v>
      </c>
      <c r="M984" s="25">
        <v>6.5262946272413164E-2</v>
      </c>
      <c r="N984" s="25">
        <v>7.2321871409726443E-2</v>
      </c>
      <c r="O984" s="27">
        <v>1.1407303445293446</v>
      </c>
      <c r="P984" s="25">
        <v>1.0450194373615349</v>
      </c>
      <c r="Q984" s="26">
        <v>1.9124368399561394E-2</v>
      </c>
      <c r="R984" s="25">
        <v>1.189725530320155</v>
      </c>
      <c r="S984" s="26">
        <v>7.5446781210895333E-2</v>
      </c>
      <c r="T984" s="27">
        <v>4.7285574805228367E-2</v>
      </c>
      <c r="U984" s="25">
        <v>1.2627999999999999</v>
      </c>
      <c r="V984" s="26">
        <v>0.10133457322017973</v>
      </c>
      <c r="W984" s="25">
        <v>0.97918000000000005</v>
      </c>
      <c r="X984" s="26">
        <v>-9.1374656829331328E-3</v>
      </c>
      <c r="Y984" s="27">
        <v>4.6098553768623297E-2</v>
      </c>
      <c r="Z984" s="25">
        <v>1.3996</v>
      </c>
      <c r="AA984" s="26">
        <v>0.14600393381086882</v>
      </c>
      <c r="AB984" s="25">
        <v>1.145</v>
      </c>
      <c r="AC984" s="26">
        <v>5.8805486675906807E-2</v>
      </c>
      <c r="AD984" s="27">
        <v>0.10240471024338782</v>
      </c>
    </row>
    <row r="985" spans="2:30" x14ac:dyDescent="0.25">
      <c r="B985" s="17">
        <v>776</v>
      </c>
      <c r="C985" s="18" t="s">
        <v>3720</v>
      </c>
      <c r="D985" s="19" t="s">
        <v>3720</v>
      </c>
      <c r="E985" s="18" t="s">
        <v>3721</v>
      </c>
      <c r="F985" s="19" t="s">
        <v>3722</v>
      </c>
      <c r="G985" s="18" t="s">
        <v>3723</v>
      </c>
      <c r="H985" s="18">
        <v>60.813000000000002</v>
      </c>
      <c r="I985" s="18">
        <v>21.7</v>
      </c>
      <c r="J985" s="20">
        <v>7.5332000000000003E-60</v>
      </c>
      <c r="K985" s="21">
        <v>1</v>
      </c>
      <c r="L985" s="29">
        <v>1.1620312223863689</v>
      </c>
      <c r="M985" s="25">
        <v>6.5217797183351245E-2</v>
      </c>
      <c r="N985" s="25">
        <v>5.5423995577856135E-2</v>
      </c>
      <c r="O985" s="27">
        <v>1.25630216865005</v>
      </c>
      <c r="P985" s="25">
        <v>1.1994866197267569</v>
      </c>
      <c r="Q985" s="26">
        <v>7.8995407775924065E-2</v>
      </c>
      <c r="R985" s="18" t="s">
        <v>27</v>
      </c>
      <c r="S985" s="28" t="s">
        <v>27</v>
      </c>
      <c r="T985" s="27">
        <v>7.8995407775924065E-2</v>
      </c>
      <c r="U985" s="25">
        <v>1.0795999999999999</v>
      </c>
      <c r="V985" s="26">
        <v>3.326287588447898E-2</v>
      </c>
      <c r="W985" s="18" t="s">
        <v>27</v>
      </c>
      <c r="X985" s="28" t="s">
        <v>27</v>
      </c>
      <c r="Y985" s="27">
        <v>3.326287588447898E-2</v>
      </c>
      <c r="Z985" s="25">
        <v>1.2117</v>
      </c>
      <c r="AA985" s="26">
        <v>8.3395107889650696E-2</v>
      </c>
      <c r="AB985" s="18" t="s">
        <v>27</v>
      </c>
      <c r="AC985" s="28" t="s">
        <v>27</v>
      </c>
      <c r="AD985" s="27">
        <v>8.3395107889650696E-2</v>
      </c>
    </row>
    <row r="986" spans="2:30" x14ac:dyDescent="0.25">
      <c r="B986" s="17">
        <v>2871</v>
      </c>
      <c r="C986" s="18" t="s">
        <v>3724</v>
      </c>
      <c r="D986" s="19" t="s">
        <v>3724</v>
      </c>
      <c r="E986" s="18" t="s">
        <v>3725</v>
      </c>
      <c r="F986" s="19" t="s">
        <v>3726</v>
      </c>
      <c r="G986" s="18" t="s">
        <v>3727</v>
      </c>
      <c r="H986" s="18">
        <v>16.776</v>
      </c>
      <c r="I986" s="18">
        <v>16.8</v>
      </c>
      <c r="J986" s="20">
        <v>2.8810999999999999E-5</v>
      </c>
      <c r="K986" s="21">
        <v>1</v>
      </c>
      <c r="L986" s="29">
        <v>1.1618271586930959</v>
      </c>
      <c r="M986" s="25">
        <v>6.5141524259928155E-2</v>
      </c>
      <c r="N986" s="25">
        <v>4.4288134053206028E-3</v>
      </c>
      <c r="O986" s="27">
        <v>2.3537126170163738</v>
      </c>
      <c r="P986" s="25">
        <v>1.1524322081753542</v>
      </c>
      <c r="Q986" s="26">
        <v>6.1615387440170477E-2</v>
      </c>
      <c r="R986" s="18" t="s">
        <v>27</v>
      </c>
      <c r="S986" s="28" t="s">
        <v>27</v>
      </c>
      <c r="T986" s="27">
        <v>6.1615387440170477E-2</v>
      </c>
      <c r="U986" s="25">
        <v>1.1482000000000001</v>
      </c>
      <c r="V986" s="26">
        <v>6.0017542531600521E-2</v>
      </c>
      <c r="W986" s="18" t="s">
        <v>27</v>
      </c>
      <c r="X986" s="28" t="s">
        <v>27</v>
      </c>
      <c r="Y986" s="27">
        <v>6.0017542531600521E-2</v>
      </c>
      <c r="Z986" s="25">
        <v>1.1852</v>
      </c>
      <c r="AA986" s="26">
        <v>7.3791642808013494E-2</v>
      </c>
      <c r="AB986" s="18" t="s">
        <v>27</v>
      </c>
      <c r="AC986" s="28" t="s">
        <v>27</v>
      </c>
      <c r="AD986" s="27">
        <v>7.3791642808013494E-2</v>
      </c>
    </row>
    <row r="987" spans="2:30" x14ac:dyDescent="0.25">
      <c r="B987" s="17">
        <v>195</v>
      </c>
      <c r="C987" s="18" t="s">
        <v>3728</v>
      </c>
      <c r="D987" s="19" t="s">
        <v>3728</v>
      </c>
      <c r="E987" s="18" t="s">
        <v>3728</v>
      </c>
      <c r="F987" s="19" t="s">
        <v>3729</v>
      </c>
      <c r="G987" s="18" t="s">
        <v>3730</v>
      </c>
      <c r="H987" s="18">
        <v>29.123000000000001</v>
      </c>
      <c r="I987" s="18">
        <v>41.6</v>
      </c>
      <c r="J987" s="20">
        <v>1.2848999999999999E-41</v>
      </c>
      <c r="K987" s="21">
        <v>1</v>
      </c>
      <c r="L987" s="29">
        <v>1.161804738829145</v>
      </c>
      <c r="M987" s="25">
        <v>6.5133143566575138E-2</v>
      </c>
      <c r="N987" s="25">
        <v>6.5738607067988763E-3</v>
      </c>
      <c r="O987" s="27">
        <v>2.1821795024006545</v>
      </c>
      <c r="P987" s="25">
        <v>1.1746326336438278</v>
      </c>
      <c r="Q987" s="26">
        <v>6.9902062243840407E-2</v>
      </c>
      <c r="R987" s="18" t="s">
        <v>27</v>
      </c>
      <c r="S987" s="28" t="s">
        <v>27</v>
      </c>
      <c r="T987" s="27">
        <v>6.9902062243840407E-2</v>
      </c>
      <c r="U987" s="25">
        <v>1.1775</v>
      </c>
      <c r="V987" s="26">
        <v>7.0960915800933777E-2</v>
      </c>
      <c r="W987" s="18" t="s">
        <v>27</v>
      </c>
      <c r="X987" s="28" t="s">
        <v>27</v>
      </c>
      <c r="Y987" s="27">
        <v>7.0960915800933777E-2</v>
      </c>
      <c r="Z987" s="25">
        <v>1.1337999999999999</v>
      </c>
      <c r="AA987" s="26">
        <v>5.453645265495121E-2</v>
      </c>
      <c r="AB987" s="18" t="s">
        <v>27</v>
      </c>
      <c r="AC987" s="28" t="s">
        <v>27</v>
      </c>
      <c r="AD987" s="27">
        <v>5.453645265495121E-2</v>
      </c>
    </row>
    <row r="988" spans="2:30" x14ac:dyDescent="0.25">
      <c r="B988" s="17">
        <v>2677</v>
      </c>
      <c r="C988" s="18" t="s">
        <v>3731</v>
      </c>
      <c r="D988" s="19" t="s">
        <v>3731</v>
      </c>
      <c r="E988" s="18" t="s">
        <v>3732</v>
      </c>
      <c r="F988" s="19" t="s">
        <v>3733</v>
      </c>
      <c r="G988" s="18" t="s">
        <v>3734</v>
      </c>
      <c r="H988" s="18">
        <v>15.413</v>
      </c>
      <c r="I988" s="18">
        <v>92.8</v>
      </c>
      <c r="J988" s="18">
        <v>0</v>
      </c>
      <c r="K988" s="21">
        <v>1</v>
      </c>
      <c r="L988" s="29">
        <v>1.1615469406352983</v>
      </c>
      <c r="M988" s="25">
        <v>6.50367652744024E-2</v>
      </c>
      <c r="N988" s="25">
        <v>3.1818257324296759E-2</v>
      </c>
      <c r="O988" s="27">
        <v>1.4973236102069443</v>
      </c>
      <c r="P988" s="25">
        <v>1.4469686007813629</v>
      </c>
      <c r="Q988" s="26">
        <v>0.16045910703103111</v>
      </c>
      <c r="R988" s="25">
        <v>0.89325591782045566</v>
      </c>
      <c r="S988" s="26">
        <v>-4.9024097915049025E-2</v>
      </c>
      <c r="T988" s="27">
        <v>5.5717504557991043E-2</v>
      </c>
      <c r="U988" s="25">
        <v>1.3582000000000001</v>
      </c>
      <c r="V988" s="26">
        <v>0.13296372613072666</v>
      </c>
      <c r="W988" s="25">
        <v>0.93013999999999997</v>
      </c>
      <c r="X988" s="26">
        <v>-3.1451678702528109E-2</v>
      </c>
      <c r="Y988" s="27">
        <v>5.0756023714099277E-2</v>
      </c>
      <c r="Z988" s="25">
        <v>1.4975000000000001</v>
      </c>
      <c r="AA988" s="26">
        <v>0.17536683106134901</v>
      </c>
      <c r="AB988" s="25">
        <v>1.0044</v>
      </c>
      <c r="AC988" s="26">
        <v>1.9067040408848018E-3</v>
      </c>
      <c r="AD988" s="27">
        <v>8.8636767551116907E-2</v>
      </c>
    </row>
    <row r="989" spans="2:30" x14ac:dyDescent="0.25">
      <c r="B989" s="17">
        <v>2422</v>
      </c>
      <c r="C989" s="18" t="s">
        <v>3735</v>
      </c>
      <c r="D989" s="19" t="s">
        <v>3735</v>
      </c>
      <c r="E989" s="18" t="s">
        <v>3736</v>
      </c>
      <c r="F989" s="19" t="s">
        <v>3737</v>
      </c>
      <c r="G989" s="18" t="s">
        <v>3738</v>
      </c>
      <c r="H989" s="18">
        <v>8.2205999999999992</v>
      </c>
      <c r="I989" s="18">
        <v>49.3</v>
      </c>
      <c r="J989" s="20">
        <v>9.2910999999999995E-38</v>
      </c>
      <c r="K989" s="21">
        <v>1</v>
      </c>
      <c r="L989" s="29">
        <v>1.1614669674482809</v>
      </c>
      <c r="M989" s="25">
        <v>6.5006862815605429E-2</v>
      </c>
      <c r="N989" s="25">
        <v>0.33065668722287428</v>
      </c>
      <c r="O989" s="27">
        <v>0.48062268967064298</v>
      </c>
      <c r="P989" s="25" t="s">
        <v>27</v>
      </c>
      <c r="Q989" s="26" t="s">
        <v>27</v>
      </c>
      <c r="R989" s="25">
        <v>1.2652462169138115</v>
      </c>
      <c r="S989" s="26">
        <v>0.10217504744226569</v>
      </c>
      <c r="T989" s="27">
        <v>0.10217504744226569</v>
      </c>
      <c r="U989" s="25" t="s">
        <v>27</v>
      </c>
      <c r="V989" s="26" t="s">
        <v>27</v>
      </c>
      <c r="W989" s="25">
        <v>1.0662</v>
      </c>
      <c r="X989" s="26">
        <v>2.7838678188945174E-2</v>
      </c>
      <c r="Y989" s="27">
        <v>2.7838678188945174E-2</v>
      </c>
      <c r="Z989" s="25" t="s">
        <v>27</v>
      </c>
      <c r="AA989" s="26" t="s">
        <v>27</v>
      </c>
      <c r="AB989" s="18" t="s">
        <v>27</v>
      </c>
      <c r="AC989" s="28" t="s">
        <v>27</v>
      </c>
      <c r="AD989" s="27" t="s">
        <v>27</v>
      </c>
    </row>
    <row r="990" spans="2:30" x14ac:dyDescent="0.25">
      <c r="B990" s="17">
        <v>1117</v>
      </c>
      <c r="C990" s="18" t="s">
        <v>3739</v>
      </c>
      <c r="D990" s="19" t="s">
        <v>3739</v>
      </c>
      <c r="E990" s="18" t="s">
        <v>3740</v>
      </c>
      <c r="F990" s="19" t="s">
        <v>3741</v>
      </c>
      <c r="G990" s="18" t="s">
        <v>280</v>
      </c>
      <c r="H990" s="18">
        <v>31.888000000000002</v>
      </c>
      <c r="I990" s="18">
        <v>64.2</v>
      </c>
      <c r="J990" s="20">
        <v>1.5483000000000001E-173</v>
      </c>
      <c r="K990" s="21">
        <v>1</v>
      </c>
      <c r="L990" s="29">
        <v>1.1614394442260727</v>
      </c>
      <c r="M990" s="25">
        <v>6.4996571239957182E-2</v>
      </c>
      <c r="N990" s="25">
        <v>3.9260683541567483E-2</v>
      </c>
      <c r="O990" s="27">
        <v>1.4060421434587154</v>
      </c>
      <c r="P990" s="25">
        <v>1.1218056583877409</v>
      </c>
      <c r="Q990" s="26">
        <v>4.9917626260389307E-2</v>
      </c>
      <c r="R990" s="18" t="s">
        <v>27</v>
      </c>
      <c r="S990" s="28" t="s">
        <v>27</v>
      </c>
      <c r="T990" s="27">
        <v>4.9917626260389307E-2</v>
      </c>
      <c r="U990" s="25">
        <v>1.2343999999999999</v>
      </c>
      <c r="V990" s="26">
        <v>9.1455913055091834E-2</v>
      </c>
      <c r="W990" s="18" t="s">
        <v>27</v>
      </c>
      <c r="X990" s="28" t="s">
        <v>27</v>
      </c>
      <c r="Y990" s="27">
        <v>9.1455913055091834E-2</v>
      </c>
      <c r="Z990" s="25">
        <v>1.1314</v>
      </c>
      <c r="AA990" s="26">
        <v>5.3616174404390399E-2</v>
      </c>
      <c r="AB990" s="18" t="s">
        <v>27</v>
      </c>
      <c r="AC990" s="28" t="s">
        <v>27</v>
      </c>
      <c r="AD990" s="27">
        <v>5.3616174404390399E-2</v>
      </c>
    </row>
    <row r="991" spans="2:30" x14ac:dyDescent="0.25">
      <c r="B991" s="17">
        <v>1978</v>
      </c>
      <c r="C991" s="18" t="s">
        <v>3742</v>
      </c>
      <c r="D991" s="19" t="s">
        <v>3742</v>
      </c>
      <c r="E991" s="18" t="s">
        <v>3743</v>
      </c>
      <c r="F991" s="19" t="s">
        <v>3744</v>
      </c>
      <c r="G991" s="18" t="s">
        <v>3745</v>
      </c>
      <c r="H991" s="18">
        <v>59.014000000000003</v>
      </c>
      <c r="I991" s="18">
        <v>10.9</v>
      </c>
      <c r="J991" s="20">
        <v>1.3393999999999999E-101</v>
      </c>
      <c r="K991" s="21">
        <v>1</v>
      </c>
      <c r="L991" s="29">
        <v>1.1610061509137928</v>
      </c>
      <c r="M991" s="25">
        <v>6.4834520600626097E-2</v>
      </c>
      <c r="N991" s="25">
        <v>0.47249209326054831</v>
      </c>
      <c r="O991" s="27">
        <v>0.32560545462994539</v>
      </c>
      <c r="P991" s="25">
        <v>0.8960573476702508</v>
      </c>
      <c r="Q991" s="26">
        <v>-4.7664194601559989E-2</v>
      </c>
      <c r="R991" s="25">
        <v>0.80282594733461787</v>
      </c>
      <c r="S991" s="26">
        <v>-9.5378599560063865E-2</v>
      </c>
      <c r="T991" s="27">
        <v>-7.1521397080811927E-2</v>
      </c>
      <c r="U991" s="25">
        <v>1.1768000000000001</v>
      </c>
      <c r="V991" s="26">
        <v>7.0702659719473718E-2</v>
      </c>
      <c r="W991" s="25">
        <v>1.2506999999999999</v>
      </c>
      <c r="X991" s="26">
        <v>9.7153149845959796E-2</v>
      </c>
      <c r="Y991" s="27">
        <v>8.392790478271675E-2</v>
      </c>
      <c r="Z991" s="25">
        <v>1.4376</v>
      </c>
      <c r="AA991" s="26">
        <v>0.15763806410091741</v>
      </c>
      <c r="AB991" s="25">
        <v>1.609</v>
      </c>
      <c r="AC991" s="26">
        <v>0.20655604409902956</v>
      </c>
      <c r="AD991" s="27">
        <v>0.18209705409997348</v>
      </c>
    </row>
    <row r="992" spans="2:30" x14ac:dyDescent="0.25">
      <c r="B992" s="17">
        <v>2125</v>
      </c>
      <c r="C992" s="18" t="s">
        <v>3746</v>
      </c>
      <c r="D992" s="19" t="s">
        <v>3746</v>
      </c>
      <c r="E992" s="18" t="s">
        <v>3747</v>
      </c>
      <c r="F992" s="19" t="s">
        <v>3748</v>
      </c>
      <c r="G992" s="18" t="s">
        <v>776</v>
      </c>
      <c r="H992" s="18">
        <v>65.216999999999999</v>
      </c>
      <c r="I992" s="18">
        <v>37.299999999999997</v>
      </c>
      <c r="J992" s="20">
        <v>6.7673000000000002E-74</v>
      </c>
      <c r="K992" s="21">
        <v>1</v>
      </c>
      <c r="L992" s="29">
        <v>1.1605020315659942</v>
      </c>
      <c r="M992" s="25">
        <v>6.4645905065205442E-2</v>
      </c>
      <c r="N992" s="25">
        <v>0.27346167402303961</v>
      </c>
      <c r="O992" s="27">
        <v>0.56310353195082241</v>
      </c>
      <c r="P992" s="25">
        <v>1.4100195992724298</v>
      </c>
      <c r="Q992" s="26">
        <v>0.14922514939063375</v>
      </c>
      <c r="R992" s="25" t="s">
        <v>27</v>
      </c>
      <c r="S992" s="26" t="s">
        <v>27</v>
      </c>
      <c r="T992" s="27">
        <v>0.14922514939063375</v>
      </c>
      <c r="U992" s="25">
        <v>1.0158</v>
      </c>
      <c r="V992" s="26">
        <v>6.8082084925788905E-3</v>
      </c>
      <c r="W992" s="25" t="s">
        <v>27</v>
      </c>
      <c r="X992" s="26" t="s">
        <v>27</v>
      </c>
      <c r="Y992" s="27">
        <v>6.8082084925788905E-3</v>
      </c>
      <c r="Z992" s="25">
        <v>1.0911999999999999</v>
      </c>
      <c r="AA992" s="26">
        <v>3.7904357312403679E-2</v>
      </c>
      <c r="AB992" s="18" t="s">
        <v>27</v>
      </c>
      <c r="AC992" s="28" t="s">
        <v>27</v>
      </c>
      <c r="AD992" s="27">
        <v>3.7904357312403679E-2</v>
      </c>
    </row>
    <row r="993" spans="2:30" x14ac:dyDescent="0.25">
      <c r="B993" s="17">
        <v>1758</v>
      </c>
      <c r="C993" s="18" t="s">
        <v>3749</v>
      </c>
      <c r="D993" s="19" t="s">
        <v>3749</v>
      </c>
      <c r="E993" s="18" t="s">
        <v>3750</v>
      </c>
      <c r="F993" s="19" t="s">
        <v>3751</v>
      </c>
      <c r="G993" s="18" t="s">
        <v>280</v>
      </c>
      <c r="H993" s="18">
        <v>25.097000000000001</v>
      </c>
      <c r="I993" s="18">
        <v>77.599999999999994</v>
      </c>
      <c r="J993" s="18">
        <v>0</v>
      </c>
      <c r="K993" s="21">
        <v>1</v>
      </c>
      <c r="L993" s="29">
        <v>1.1601076253993303</v>
      </c>
      <c r="M993" s="25">
        <v>6.4498281424197265E-2</v>
      </c>
      <c r="N993" s="25">
        <v>0.11533664116078785</v>
      </c>
      <c r="O993" s="27">
        <v>0.93803270028575758</v>
      </c>
      <c r="P993" s="25">
        <v>0.89341552756186904</v>
      </c>
      <c r="Q993" s="26">
        <v>-4.8946503760491526E-2</v>
      </c>
      <c r="R993" s="25">
        <v>1.2072628935677034</v>
      </c>
      <c r="S993" s="26">
        <v>8.1801852362219304E-2</v>
      </c>
      <c r="T993" s="27">
        <v>1.6427674300863889E-2</v>
      </c>
      <c r="U993" s="25">
        <v>1.2735000000000001</v>
      </c>
      <c r="V993" s="26">
        <v>0.10499894929963394</v>
      </c>
      <c r="W993" s="25">
        <v>1.1817</v>
      </c>
      <c r="X993" s="26">
        <v>7.2507235528804212E-2</v>
      </c>
      <c r="Y993" s="27">
        <v>8.8753092414219081E-2</v>
      </c>
      <c r="Z993" s="25">
        <v>1.3046</v>
      </c>
      <c r="AA993" s="26">
        <v>0.11547737418646883</v>
      </c>
      <c r="AB993" s="25">
        <v>1.1512</v>
      </c>
      <c r="AC993" s="26">
        <v>6.1150780928548781E-2</v>
      </c>
      <c r="AD993" s="27">
        <v>8.8314077557508808E-2</v>
      </c>
    </row>
    <row r="994" spans="2:30" x14ac:dyDescent="0.25">
      <c r="B994" s="17">
        <v>1904</v>
      </c>
      <c r="C994" s="18" t="s">
        <v>3752</v>
      </c>
      <c r="D994" s="19" t="s">
        <v>3752</v>
      </c>
      <c r="E994" s="18" t="s">
        <v>3753</v>
      </c>
      <c r="F994" s="19" t="s">
        <v>3754</v>
      </c>
      <c r="G994" s="18" t="s">
        <v>3755</v>
      </c>
      <c r="H994" s="18">
        <v>128.34</v>
      </c>
      <c r="I994" s="18">
        <v>6.6</v>
      </c>
      <c r="J994" s="20">
        <v>6.5433E-11</v>
      </c>
      <c r="K994" s="21">
        <v>1</v>
      </c>
      <c r="L994" s="29">
        <v>1.1600429392656584</v>
      </c>
      <c r="M994" s="25">
        <v>6.4474065038119158E-2</v>
      </c>
      <c r="N994" s="25">
        <v>0.52060031280201458</v>
      </c>
      <c r="O994" s="27">
        <v>0.28349557528143532</v>
      </c>
      <c r="P994" s="25">
        <v>0.86610081413476525</v>
      </c>
      <c r="Q994" s="26">
        <v>-6.243155316261223E-2</v>
      </c>
      <c r="R994" s="25">
        <v>3.3054573100188409</v>
      </c>
      <c r="S994" s="26">
        <v>0.51923155261996878</v>
      </c>
      <c r="T994" s="27">
        <v>0.22839999972867828</v>
      </c>
      <c r="U994" s="25">
        <v>0.90214000000000005</v>
      </c>
      <c r="V994" s="26">
        <v>-4.4726060562874391E-2</v>
      </c>
      <c r="W994" s="18" t="s">
        <v>27</v>
      </c>
      <c r="X994" s="28" t="s">
        <v>27</v>
      </c>
      <c r="Y994" s="27">
        <v>-4.4726060562874391E-2</v>
      </c>
      <c r="Z994" s="25">
        <v>1.0226999999999999</v>
      </c>
      <c r="AA994" s="26">
        <v>9.7482559485535768E-3</v>
      </c>
      <c r="AB994" s="18" t="s">
        <v>27</v>
      </c>
      <c r="AC994" s="28" t="s">
        <v>27</v>
      </c>
      <c r="AD994" s="27">
        <v>9.7482559485535768E-3</v>
      </c>
    </row>
    <row r="995" spans="2:30" x14ac:dyDescent="0.25">
      <c r="B995" s="17">
        <v>919</v>
      </c>
      <c r="C995" s="18" t="s">
        <v>3756</v>
      </c>
      <c r="D995" s="19" t="s">
        <v>3756</v>
      </c>
      <c r="E995" s="18" t="s">
        <v>3757</v>
      </c>
      <c r="F995" s="19" t="s">
        <v>3758</v>
      </c>
      <c r="G995" s="18" t="s">
        <v>3759</v>
      </c>
      <c r="H995" s="18">
        <v>69.650000000000006</v>
      </c>
      <c r="I995" s="18">
        <v>47.4</v>
      </c>
      <c r="J995" s="18">
        <v>0</v>
      </c>
      <c r="K995" s="21">
        <v>1</v>
      </c>
      <c r="L995" s="29">
        <v>1.1598794361901115</v>
      </c>
      <c r="M995" s="25">
        <v>6.4412848779891646E-2</v>
      </c>
      <c r="N995" s="25">
        <v>3.8067741683793892E-2</v>
      </c>
      <c r="O995" s="27">
        <v>1.4194428863418627</v>
      </c>
      <c r="P995" s="25">
        <v>1.2294527705718183</v>
      </c>
      <c r="Q995" s="26">
        <v>8.9711849972652233E-2</v>
      </c>
      <c r="R995" s="25" t="s">
        <v>27</v>
      </c>
      <c r="S995" s="26" t="s">
        <v>27</v>
      </c>
      <c r="T995" s="27">
        <v>8.9711849972652233E-2</v>
      </c>
      <c r="U995" s="25">
        <v>1.1389</v>
      </c>
      <c r="V995" s="26">
        <v>5.6485592951115625E-2</v>
      </c>
      <c r="W995" s="18" t="s">
        <v>27</v>
      </c>
      <c r="X995" s="28" t="s">
        <v>27</v>
      </c>
      <c r="Y995" s="27">
        <v>5.6485592951115625E-2</v>
      </c>
      <c r="Z995" s="25">
        <v>1.1144000000000001</v>
      </c>
      <c r="AA995" s="26">
        <v>4.7041103415907087E-2</v>
      </c>
      <c r="AB995" s="18" t="s">
        <v>27</v>
      </c>
      <c r="AC995" s="28" t="s">
        <v>27</v>
      </c>
      <c r="AD995" s="27">
        <v>4.7041103415907087E-2</v>
      </c>
    </row>
    <row r="996" spans="2:30" x14ac:dyDescent="0.25">
      <c r="B996" s="17">
        <v>1819</v>
      </c>
      <c r="C996" s="18" t="s">
        <v>3760</v>
      </c>
      <c r="D996" s="19" t="s">
        <v>3760</v>
      </c>
      <c r="E996" s="18" t="s">
        <v>3761</v>
      </c>
      <c r="F996" s="19" t="s">
        <v>3762</v>
      </c>
      <c r="G996" s="18" t="s">
        <v>3763</v>
      </c>
      <c r="H996" s="18">
        <v>47.884</v>
      </c>
      <c r="I996" s="18">
        <v>52.5</v>
      </c>
      <c r="J996" s="18">
        <v>0</v>
      </c>
      <c r="K996" s="21">
        <v>1</v>
      </c>
      <c r="L996" s="29">
        <v>1.1595084306370385</v>
      </c>
      <c r="M996" s="25">
        <v>6.4273910684945326E-2</v>
      </c>
      <c r="N996" s="25">
        <v>0.32157984516611998</v>
      </c>
      <c r="O996" s="27">
        <v>0.49271117823027433</v>
      </c>
      <c r="P996" s="25">
        <v>1.0075769788811866</v>
      </c>
      <c r="Q996" s="26">
        <v>3.2782361791088119E-3</v>
      </c>
      <c r="R996" s="25">
        <v>2.0927507115352419</v>
      </c>
      <c r="S996" s="26">
        <v>0.32071749826098445</v>
      </c>
      <c r="T996" s="27">
        <v>0.16199786722004664</v>
      </c>
      <c r="U996" s="25">
        <v>1.0576000000000001</v>
      </c>
      <c r="V996" s="26">
        <v>2.4321442141565057E-2</v>
      </c>
      <c r="W996" s="25">
        <v>0.96840999999999999</v>
      </c>
      <c r="X996" s="26">
        <v>-1.3940734593382116E-2</v>
      </c>
      <c r="Y996" s="27">
        <v>5.1903537740914706E-3</v>
      </c>
      <c r="Z996" s="25">
        <v>1.0608</v>
      </c>
      <c r="AA996" s="26">
        <v>2.5633511060697903E-2</v>
      </c>
      <c r="AB996" s="18" t="s">
        <v>27</v>
      </c>
      <c r="AC996" s="28" t="s">
        <v>27</v>
      </c>
      <c r="AD996" s="27">
        <v>2.5633511060697903E-2</v>
      </c>
    </row>
    <row r="997" spans="2:30" x14ac:dyDescent="0.25">
      <c r="B997" s="17">
        <v>2070</v>
      </c>
      <c r="C997" s="18" t="s">
        <v>3764</v>
      </c>
      <c r="D997" s="19" t="s">
        <v>3764</v>
      </c>
      <c r="E997" s="18" t="s">
        <v>3765</v>
      </c>
      <c r="F997" s="19" t="s">
        <v>3766</v>
      </c>
      <c r="G997" s="18" t="s">
        <v>3767</v>
      </c>
      <c r="H997" s="18">
        <v>115.65</v>
      </c>
      <c r="I997" s="18">
        <v>19.100000000000001</v>
      </c>
      <c r="J997" s="20">
        <v>1.1951E-74</v>
      </c>
      <c r="K997" s="21">
        <v>1</v>
      </c>
      <c r="L997" s="29">
        <v>1.1593803041487505</v>
      </c>
      <c r="M997" s="25">
        <v>6.4225918190893294E-2</v>
      </c>
      <c r="N997" s="25">
        <v>4.8247816062550651E-2</v>
      </c>
      <c r="O997" s="27">
        <v>1.3165223402155055</v>
      </c>
      <c r="P997" s="25">
        <v>1.0931470610741263</v>
      </c>
      <c r="Q997" s="26">
        <v>3.8678591516706183E-2</v>
      </c>
      <c r="R997" s="25">
        <v>1.4071624569056498</v>
      </c>
      <c r="S997" s="26">
        <v>0.1483442396271952</v>
      </c>
      <c r="T997" s="27">
        <v>9.3511415571950696E-2</v>
      </c>
      <c r="U997" s="25">
        <v>0.91210000000000002</v>
      </c>
      <c r="V997" s="26">
        <v>-3.9957544273158466E-2</v>
      </c>
      <c r="W997" s="25">
        <v>1.3775999999999999</v>
      </c>
      <c r="X997" s="26">
        <v>0.13912313410957952</v>
      </c>
      <c r="Y997" s="27">
        <v>4.9582794918210528E-2</v>
      </c>
      <c r="Z997" s="25">
        <v>0.96026999999999996</v>
      </c>
      <c r="AA997" s="26">
        <v>-1.760663881086242E-2</v>
      </c>
      <c r="AB997" s="25">
        <v>1.3085</v>
      </c>
      <c r="AC997" s="26">
        <v>0.11677372697589977</v>
      </c>
      <c r="AD997" s="27">
        <v>4.958354408251868E-2</v>
      </c>
    </row>
    <row r="998" spans="2:30" x14ac:dyDescent="0.25">
      <c r="B998" s="17">
        <v>2612</v>
      </c>
      <c r="C998" s="18" t="s">
        <v>3768</v>
      </c>
      <c r="D998" s="19" t="s">
        <v>3768</v>
      </c>
      <c r="E998" s="18" t="s">
        <v>3769</v>
      </c>
      <c r="F998" s="19" t="s">
        <v>3770</v>
      </c>
      <c r="G998" s="18" t="s">
        <v>3771</v>
      </c>
      <c r="H998" s="18">
        <v>138.75</v>
      </c>
      <c r="I998" s="18">
        <v>31.1</v>
      </c>
      <c r="J998" s="20">
        <v>2.7380000000000001E-234</v>
      </c>
      <c r="K998" s="21">
        <v>1</v>
      </c>
      <c r="L998" s="29">
        <v>1.1592599710877487</v>
      </c>
      <c r="M998" s="25">
        <v>6.4180840060414288E-2</v>
      </c>
      <c r="N998" s="25">
        <v>0.12307383661110202</v>
      </c>
      <c r="O998" s="27">
        <v>0.90983426082245611</v>
      </c>
      <c r="P998" s="25">
        <v>1.2326808342783886</v>
      </c>
      <c r="Q998" s="26">
        <v>9.0850643623421795E-2</v>
      </c>
      <c r="R998" s="25" t="s">
        <v>27</v>
      </c>
      <c r="S998" s="26" t="s">
        <v>27</v>
      </c>
      <c r="T998" s="27">
        <v>9.0850643623421795E-2</v>
      </c>
      <c r="U998" s="25">
        <v>1.2223999999999999</v>
      </c>
      <c r="V998" s="26">
        <v>8.7213341231614686E-2</v>
      </c>
      <c r="W998" s="25" t="s">
        <v>27</v>
      </c>
      <c r="X998" s="26" t="s">
        <v>27</v>
      </c>
      <c r="Y998" s="27">
        <v>8.7213341231614686E-2</v>
      </c>
      <c r="Z998" s="25">
        <v>1.0339</v>
      </c>
      <c r="AA998" s="26">
        <v>1.4478535326206344E-2</v>
      </c>
      <c r="AB998" s="18" t="s">
        <v>27</v>
      </c>
      <c r="AC998" s="28" t="s">
        <v>27</v>
      </c>
      <c r="AD998" s="27">
        <v>1.4478535326206344E-2</v>
      </c>
    </row>
    <row r="999" spans="2:30" x14ac:dyDescent="0.25">
      <c r="B999" s="17">
        <v>2706</v>
      </c>
      <c r="C999" s="18" t="s">
        <v>3772</v>
      </c>
      <c r="D999" s="19" t="s">
        <v>3772</v>
      </c>
      <c r="E999" s="18" t="s">
        <v>3773</v>
      </c>
      <c r="F999" s="19" t="s">
        <v>3774</v>
      </c>
      <c r="G999" s="18" t="s">
        <v>3775</v>
      </c>
      <c r="H999" s="18">
        <v>60.999000000000002</v>
      </c>
      <c r="I999" s="18">
        <v>2.5</v>
      </c>
      <c r="J999" s="20">
        <v>1.0416E-9</v>
      </c>
      <c r="K999" s="21">
        <v>1</v>
      </c>
      <c r="L999" s="29">
        <v>1.1592567244440546</v>
      </c>
      <c r="M999" s="18">
        <v>6.4179623766010371E-2</v>
      </c>
      <c r="N999" s="18">
        <v>0.60128713831133918</v>
      </c>
      <c r="O999" s="27">
        <v>0.22091808572734864</v>
      </c>
      <c r="P999" s="25">
        <v>1.3492909476070325</v>
      </c>
      <c r="Q999" s="26">
        <v>0.13010560668903129</v>
      </c>
      <c r="R999" s="25" t="s">
        <v>27</v>
      </c>
      <c r="S999" s="26" t="s">
        <v>27</v>
      </c>
      <c r="T999" s="27">
        <v>0.13010560668903129</v>
      </c>
      <c r="U999" s="25">
        <v>1.595</v>
      </c>
      <c r="V999" s="26">
        <v>0.20276068739319991</v>
      </c>
      <c r="W999" s="18" t="s">
        <v>27</v>
      </c>
      <c r="X999" s="28" t="s">
        <v>27</v>
      </c>
      <c r="Y999" s="27">
        <v>0.20276068739319991</v>
      </c>
      <c r="Z999" s="25">
        <v>0.72389000000000003</v>
      </c>
      <c r="AA999" s="26">
        <v>-0.1403274227842001</v>
      </c>
      <c r="AB999" s="18" t="s">
        <v>27</v>
      </c>
      <c r="AC999" s="28" t="s">
        <v>27</v>
      </c>
      <c r="AD999" s="27">
        <v>-0.1403274227842001</v>
      </c>
    </row>
    <row r="1000" spans="2:30" x14ac:dyDescent="0.25">
      <c r="B1000" s="17">
        <v>999</v>
      </c>
      <c r="C1000" s="18" t="s">
        <v>3776</v>
      </c>
      <c r="D1000" s="19" t="s">
        <v>3776</v>
      </c>
      <c r="E1000" s="18" t="s">
        <v>3777</v>
      </c>
      <c r="F1000" s="19" t="s">
        <v>3778</v>
      </c>
      <c r="G1000" s="18" t="s">
        <v>3779</v>
      </c>
      <c r="H1000" s="18">
        <v>38.581000000000003</v>
      </c>
      <c r="I1000" s="18">
        <v>14.3</v>
      </c>
      <c r="J1000" s="20">
        <v>1.2055E-14</v>
      </c>
      <c r="K1000" s="21">
        <v>1</v>
      </c>
      <c r="L1000" s="29">
        <v>1.1591009624177937</v>
      </c>
      <c r="M1000" s="25">
        <v>6.4121266430573906E-2</v>
      </c>
      <c r="N1000" s="25">
        <v>6.8661708305115046E-2</v>
      </c>
      <c r="O1000" s="27">
        <v>1.1632853955176754</v>
      </c>
      <c r="P1000" s="25">
        <v>1.3675774732638604</v>
      </c>
      <c r="Q1000" s="26">
        <v>0.13595193848476833</v>
      </c>
      <c r="R1000" s="25">
        <v>0.99930048965724005</v>
      </c>
      <c r="S1000" s="26">
        <v>-3.0389978481243872E-4</v>
      </c>
      <c r="T1000" s="27">
        <v>6.7824019349977949E-2</v>
      </c>
      <c r="U1000" s="25">
        <v>1.1666000000000001</v>
      </c>
      <c r="V1000" s="26">
        <v>6.6921972093996668E-2</v>
      </c>
      <c r="W1000" s="25">
        <v>1.3143</v>
      </c>
      <c r="X1000" s="26">
        <v>0.11869450789783784</v>
      </c>
      <c r="Y1000" s="27">
        <v>9.2808239995917252E-2</v>
      </c>
      <c r="Z1000" s="25">
        <v>1.0758000000000001</v>
      </c>
      <c r="AA1000" s="26">
        <v>3.1731539945826517E-2</v>
      </c>
      <c r="AB1000" s="18" t="s">
        <v>27</v>
      </c>
      <c r="AC1000" s="28" t="s">
        <v>27</v>
      </c>
      <c r="AD1000" s="27">
        <v>3.1731539945826517E-2</v>
      </c>
    </row>
    <row r="1001" spans="2:30" x14ac:dyDescent="0.25">
      <c r="B1001" s="17">
        <v>1773</v>
      </c>
      <c r="C1001" s="18" t="s">
        <v>3780</v>
      </c>
      <c r="D1001" s="19" t="s">
        <v>3780</v>
      </c>
      <c r="E1001" s="18" t="s">
        <v>3781</v>
      </c>
      <c r="F1001" s="19" t="s">
        <v>3782</v>
      </c>
      <c r="G1001" s="18" t="s">
        <v>291</v>
      </c>
      <c r="H1001" s="18">
        <v>14.904</v>
      </c>
      <c r="I1001" s="18">
        <v>42</v>
      </c>
      <c r="J1001" s="20">
        <v>1.8687000000000001E-33</v>
      </c>
      <c r="K1001" s="21">
        <v>1</v>
      </c>
      <c r="L1001" s="29">
        <v>1.1585596068816393</v>
      </c>
      <c r="M1001" s="25">
        <v>6.3918382773243146E-2</v>
      </c>
      <c r="N1001" s="25">
        <v>0.29194768101030072</v>
      </c>
      <c r="O1001" s="27">
        <v>0.53469497007335443</v>
      </c>
      <c r="P1001" s="25">
        <v>0.97694411879640475</v>
      </c>
      <c r="Q1001" s="26">
        <v>-1.0130277215147901E-2</v>
      </c>
      <c r="R1001" s="25" t="s">
        <v>27</v>
      </c>
      <c r="S1001" s="26" t="s">
        <v>27</v>
      </c>
      <c r="T1001" s="27">
        <v>-1.0130277215147901E-2</v>
      </c>
      <c r="U1001" s="25">
        <v>1.1387</v>
      </c>
      <c r="V1001" s="26">
        <v>5.6409320649917966E-2</v>
      </c>
      <c r="W1001" s="25" t="s">
        <v>27</v>
      </c>
      <c r="X1001" s="26" t="s">
        <v>27</v>
      </c>
      <c r="Y1001" s="27">
        <v>5.6409320649917966E-2</v>
      </c>
      <c r="Z1001" s="25">
        <v>1.3978999999999999</v>
      </c>
      <c r="AA1001" s="26">
        <v>0.14547610488495938</v>
      </c>
      <c r="AB1001" s="18" t="s">
        <v>27</v>
      </c>
      <c r="AC1001" s="28" t="s">
        <v>27</v>
      </c>
      <c r="AD1001" s="27">
        <v>0.14547610488495938</v>
      </c>
    </row>
    <row r="1002" spans="2:30" x14ac:dyDescent="0.25">
      <c r="B1002" s="17">
        <v>863</v>
      </c>
      <c r="C1002" s="18" t="s">
        <v>3783</v>
      </c>
      <c r="D1002" s="19" t="s">
        <v>3783</v>
      </c>
      <c r="E1002" s="18" t="s">
        <v>3784</v>
      </c>
      <c r="F1002" s="19" t="s">
        <v>3785</v>
      </c>
      <c r="G1002" s="18" t="s">
        <v>3786</v>
      </c>
      <c r="H1002" s="18">
        <v>59.701999999999998</v>
      </c>
      <c r="I1002" s="18">
        <v>13.7</v>
      </c>
      <c r="J1002" s="20">
        <v>4.2908000000000003E-34</v>
      </c>
      <c r="K1002" s="21">
        <v>1</v>
      </c>
      <c r="L1002" s="29">
        <v>1.1585560717852845</v>
      </c>
      <c r="M1002" s="25">
        <v>6.3917057614681611E-2</v>
      </c>
      <c r="N1002" s="25">
        <v>0.49277130053156593</v>
      </c>
      <c r="O1002" s="27">
        <v>0.30735459383008717</v>
      </c>
      <c r="P1002" s="25">
        <v>0.96079938508839358</v>
      </c>
      <c r="Q1002" s="26">
        <v>-1.7367283553529827E-2</v>
      </c>
      <c r="R1002" s="18" t="s">
        <v>27</v>
      </c>
      <c r="S1002" s="28" t="s">
        <v>27</v>
      </c>
      <c r="T1002" s="27">
        <v>-1.7367283553529827E-2</v>
      </c>
      <c r="U1002" s="25">
        <v>0.98109000000000002</v>
      </c>
      <c r="V1002" s="26">
        <v>-8.2911509171747482E-3</v>
      </c>
      <c r="W1002" s="18" t="s">
        <v>27</v>
      </c>
      <c r="X1002" s="28" t="s">
        <v>27</v>
      </c>
      <c r="Y1002" s="27">
        <v>-8.2911509171747482E-3</v>
      </c>
      <c r="Z1002" s="25">
        <v>0.87014999999999998</v>
      </c>
      <c r="AA1002" s="26">
        <v>-6.0405875476721729E-2</v>
      </c>
      <c r="AB1002" s="25">
        <v>3.1276999999999999</v>
      </c>
      <c r="AC1002" s="26">
        <v>0.49522509010622051</v>
      </c>
      <c r="AD1002" s="27">
        <v>0.2174096073147494</v>
      </c>
    </row>
    <row r="1003" spans="2:30" x14ac:dyDescent="0.25">
      <c r="B1003" s="17">
        <v>2679</v>
      </c>
      <c r="C1003" s="18" t="s">
        <v>3787</v>
      </c>
      <c r="D1003" s="19" t="s">
        <v>3787</v>
      </c>
      <c r="E1003" s="18" t="s">
        <v>3788</v>
      </c>
      <c r="F1003" s="19" t="s">
        <v>3789</v>
      </c>
      <c r="G1003" s="18" t="s">
        <v>3583</v>
      </c>
      <c r="H1003" s="18">
        <v>36.408000000000001</v>
      </c>
      <c r="I1003" s="18">
        <v>6.6</v>
      </c>
      <c r="J1003" s="20">
        <v>1.2087E-5</v>
      </c>
      <c r="K1003" s="21">
        <v>1</v>
      </c>
      <c r="L1003" s="29">
        <v>1.1585039089977203</v>
      </c>
      <c r="M1003" s="25">
        <v>6.3897503515097126E-2</v>
      </c>
      <c r="N1003" s="25">
        <v>0.24980656639536886</v>
      </c>
      <c r="O1003" s="27">
        <v>0.60239614998192359</v>
      </c>
      <c r="P1003" s="25">
        <v>1.3916916011411871</v>
      </c>
      <c r="Q1003" s="26">
        <v>0.14354300627913247</v>
      </c>
      <c r="R1003" s="18" t="s">
        <v>27</v>
      </c>
      <c r="S1003" s="28" t="s">
        <v>27</v>
      </c>
      <c r="T1003" s="27">
        <v>0.14354300627913247</v>
      </c>
      <c r="U1003" s="25">
        <v>1.0559000000000001</v>
      </c>
      <c r="V1003" s="26">
        <v>2.362278987900681E-2</v>
      </c>
      <c r="W1003" s="18" t="s">
        <v>27</v>
      </c>
      <c r="X1003" s="28" t="s">
        <v>27</v>
      </c>
      <c r="Y1003" s="27">
        <v>2.362278987900681E-2</v>
      </c>
      <c r="Z1003" s="25">
        <v>1.0581</v>
      </c>
      <c r="AA1003" s="26">
        <v>2.4526714387152086E-2</v>
      </c>
      <c r="AB1003" s="18" t="s">
        <v>27</v>
      </c>
      <c r="AC1003" s="28" t="s">
        <v>27</v>
      </c>
      <c r="AD1003" s="27">
        <v>2.4526714387152086E-2</v>
      </c>
    </row>
    <row r="1004" spans="2:30" x14ac:dyDescent="0.25">
      <c r="B1004" s="17">
        <v>1659</v>
      </c>
      <c r="C1004" s="18" t="s">
        <v>3790</v>
      </c>
      <c r="D1004" s="19" t="s">
        <v>3790</v>
      </c>
      <c r="E1004" s="18" t="s">
        <v>3791</v>
      </c>
      <c r="F1004" s="19" t="s">
        <v>3792</v>
      </c>
      <c r="G1004" s="18" t="s">
        <v>2355</v>
      </c>
      <c r="H1004" s="18">
        <v>30.222999999999999</v>
      </c>
      <c r="I1004" s="18">
        <v>26.7</v>
      </c>
      <c r="J1004" s="20">
        <v>1.5116E-153</v>
      </c>
      <c r="K1004" s="21">
        <v>1</v>
      </c>
      <c r="L1004" s="29">
        <v>1.1584529351778834</v>
      </c>
      <c r="M1004" s="25">
        <v>6.387839426950552E-2</v>
      </c>
      <c r="N1004" s="25">
        <v>0.26100454464879713</v>
      </c>
      <c r="O1004" s="27">
        <v>0.58335193059769075</v>
      </c>
      <c r="P1004" s="25">
        <v>1.0052372862614221</v>
      </c>
      <c r="Q1004" s="26">
        <v>2.268589070223283E-3</v>
      </c>
      <c r="R1004" s="18" t="s">
        <v>27</v>
      </c>
      <c r="S1004" s="28" t="s">
        <v>27</v>
      </c>
      <c r="T1004" s="27">
        <v>2.268589070223283E-3</v>
      </c>
      <c r="U1004" s="25">
        <v>1.3868</v>
      </c>
      <c r="V1004" s="26">
        <v>0.14201383298435907</v>
      </c>
      <c r="W1004" s="18" t="s">
        <v>27</v>
      </c>
      <c r="X1004" s="28" t="s">
        <v>27</v>
      </c>
      <c r="Y1004" s="27">
        <v>0.14201383298435907</v>
      </c>
      <c r="Z1004" s="25">
        <v>1.1152</v>
      </c>
      <c r="AA1004" s="26">
        <v>4.7352760753934194E-2</v>
      </c>
      <c r="AB1004" s="18" t="s">
        <v>27</v>
      </c>
      <c r="AC1004" s="28" t="s">
        <v>27</v>
      </c>
      <c r="AD1004" s="27">
        <v>4.7352760753934194E-2</v>
      </c>
    </row>
    <row r="1005" spans="2:30" x14ac:dyDescent="0.25">
      <c r="B1005" s="17">
        <v>1675</v>
      </c>
      <c r="C1005" s="18" t="s">
        <v>3793</v>
      </c>
      <c r="D1005" s="19" t="s">
        <v>3793</v>
      </c>
      <c r="E1005" s="18" t="s">
        <v>3794</v>
      </c>
      <c r="F1005" s="19" t="s">
        <v>3795</v>
      </c>
      <c r="G1005" s="18" t="s">
        <v>280</v>
      </c>
      <c r="H1005" s="18">
        <v>81.17</v>
      </c>
      <c r="I1005" s="18">
        <v>5.0999999999999996</v>
      </c>
      <c r="J1005" s="20">
        <v>4.7946000000000002E-10</v>
      </c>
      <c r="K1005" s="21">
        <v>1</v>
      </c>
      <c r="L1005" s="29">
        <v>1.1565862026404665</v>
      </c>
      <c r="M1005" s="25">
        <v>6.3178007133362399E-2</v>
      </c>
      <c r="N1005" s="25">
        <v>0.47815460930574394</v>
      </c>
      <c r="O1005" s="27">
        <v>0.32043165336386364</v>
      </c>
      <c r="P1005" s="25">
        <v>1.5442346001204503</v>
      </c>
      <c r="Q1005" s="26">
        <v>0.18871327902960597</v>
      </c>
      <c r="R1005" s="18" t="s">
        <v>27</v>
      </c>
      <c r="S1005" s="28" t="s">
        <v>27</v>
      </c>
      <c r="T1005" s="27">
        <v>0.18871327902960597</v>
      </c>
      <c r="U1005" s="25">
        <v>0.86251</v>
      </c>
      <c r="V1005" s="26">
        <v>-6.4235860985537269E-2</v>
      </c>
      <c r="W1005" s="18" t="s">
        <v>27</v>
      </c>
      <c r="X1005" s="28" t="s">
        <v>27</v>
      </c>
      <c r="Y1005" s="27">
        <v>-6.4235860985537269E-2</v>
      </c>
      <c r="Z1005" s="25">
        <v>1.1616</v>
      </c>
      <c r="AA1005" s="26">
        <v>6.5056603356018483E-2</v>
      </c>
      <c r="AB1005" s="18" t="s">
        <v>27</v>
      </c>
      <c r="AC1005" s="28" t="s">
        <v>27</v>
      </c>
      <c r="AD1005" s="27">
        <v>6.5056603356018483E-2</v>
      </c>
    </row>
    <row r="1006" spans="2:30" x14ac:dyDescent="0.25">
      <c r="B1006" s="17">
        <v>1700</v>
      </c>
      <c r="C1006" s="18" t="s">
        <v>3796</v>
      </c>
      <c r="D1006" s="19" t="s">
        <v>3796</v>
      </c>
      <c r="E1006" s="18" t="s">
        <v>3797</v>
      </c>
      <c r="F1006" s="19" t="s">
        <v>3798</v>
      </c>
      <c r="G1006" s="18" t="s">
        <v>3799</v>
      </c>
      <c r="H1006" s="18">
        <v>19.484000000000002</v>
      </c>
      <c r="I1006" s="18">
        <v>21.6</v>
      </c>
      <c r="J1006" s="20">
        <v>2.7742000000000001E-6</v>
      </c>
      <c r="K1006" s="21">
        <v>1</v>
      </c>
      <c r="L1006" s="29">
        <v>1.1564937039704053</v>
      </c>
      <c r="M1006" s="25">
        <v>6.3143272784672064E-2</v>
      </c>
      <c r="N1006" s="25">
        <v>0.77818073476532412</v>
      </c>
      <c r="O1006" s="27">
        <v>0.10891952512399911</v>
      </c>
      <c r="P1006" s="25">
        <v>0.46838407494145201</v>
      </c>
      <c r="Q1006" s="26">
        <v>-0.32939787936104264</v>
      </c>
      <c r="R1006" s="18" t="s">
        <v>27</v>
      </c>
      <c r="S1006" s="28" t="s">
        <v>27</v>
      </c>
      <c r="T1006" s="27">
        <v>-0.32939787936104264</v>
      </c>
      <c r="U1006" s="25">
        <v>1.8208</v>
      </c>
      <c r="V1006" s="26">
        <v>0.26026224471497716</v>
      </c>
      <c r="W1006" s="18" t="s">
        <v>27</v>
      </c>
      <c r="X1006" s="28" t="s">
        <v>27</v>
      </c>
      <c r="Y1006" s="27">
        <v>0.26026224471497716</v>
      </c>
      <c r="Z1006" s="25">
        <v>1.8137000000000001</v>
      </c>
      <c r="AA1006" s="26">
        <v>0.25856545300008166</v>
      </c>
      <c r="AB1006" s="18" t="s">
        <v>27</v>
      </c>
      <c r="AC1006" s="28" t="s">
        <v>27</v>
      </c>
      <c r="AD1006" s="27">
        <v>0.25856545300008166</v>
      </c>
    </row>
    <row r="1007" spans="2:30" x14ac:dyDescent="0.25">
      <c r="B1007" s="17">
        <v>2337</v>
      </c>
      <c r="C1007" s="18" t="s">
        <v>3800</v>
      </c>
      <c r="D1007" s="19" t="s">
        <v>3800</v>
      </c>
      <c r="E1007" s="18" t="s">
        <v>3801</v>
      </c>
      <c r="F1007" s="19" t="s">
        <v>3802</v>
      </c>
      <c r="G1007" s="18" t="s">
        <v>3803</v>
      </c>
      <c r="H1007" s="18">
        <v>37.024000000000001</v>
      </c>
      <c r="I1007" s="18">
        <v>16.100000000000001</v>
      </c>
      <c r="J1007" s="20">
        <v>2.0132000000000001E-14</v>
      </c>
      <c r="K1007" s="21">
        <v>1</v>
      </c>
      <c r="L1007" s="29">
        <v>1.1561078672531675</v>
      </c>
      <c r="M1007" s="25">
        <v>6.2998356547606535E-2</v>
      </c>
      <c r="N1007" s="25">
        <v>0.53321944239409591</v>
      </c>
      <c r="O1007" s="27">
        <v>0.27309402360452073</v>
      </c>
      <c r="P1007" s="25">
        <v>1.7038968120090647</v>
      </c>
      <c r="Q1007" s="26">
        <v>0.23144329035321556</v>
      </c>
      <c r="R1007" s="18" t="s">
        <v>27</v>
      </c>
      <c r="S1007" s="28" t="s">
        <v>27</v>
      </c>
      <c r="T1007" s="27">
        <v>0.23144329035321556</v>
      </c>
      <c r="U1007" s="25">
        <v>0.93181000000000003</v>
      </c>
      <c r="V1007" s="26">
        <v>-3.0672633100595492E-2</v>
      </c>
      <c r="W1007" s="18" t="s">
        <v>27</v>
      </c>
      <c r="X1007" s="28" t="s">
        <v>27</v>
      </c>
      <c r="Y1007" s="27">
        <v>-3.0672633100595492E-2</v>
      </c>
      <c r="Z1007" s="25">
        <v>0.97324999999999995</v>
      </c>
      <c r="AA1007" s="26">
        <v>-1.177558760980049E-2</v>
      </c>
      <c r="AB1007" s="18" t="s">
        <v>27</v>
      </c>
      <c r="AC1007" s="28" t="s">
        <v>27</v>
      </c>
      <c r="AD1007" s="27">
        <v>-1.177558760980049E-2</v>
      </c>
    </row>
    <row r="1008" spans="2:30" x14ac:dyDescent="0.25">
      <c r="B1008" s="17">
        <v>2671</v>
      </c>
      <c r="C1008" s="18" t="s">
        <v>3804</v>
      </c>
      <c r="D1008" s="19" t="s">
        <v>3804</v>
      </c>
      <c r="E1008" s="18" t="s">
        <v>3805</v>
      </c>
      <c r="F1008" s="19" t="s">
        <v>3806</v>
      </c>
      <c r="G1008" s="18" t="s">
        <v>3807</v>
      </c>
      <c r="H1008" s="18">
        <v>35.414000000000001</v>
      </c>
      <c r="I1008" s="18">
        <v>37.6</v>
      </c>
      <c r="J1008" s="20">
        <v>4.3784E-52</v>
      </c>
      <c r="K1008" s="21">
        <v>1</v>
      </c>
      <c r="L1008" s="29">
        <v>1.1560515397937241</v>
      </c>
      <c r="M1008" s="25">
        <v>6.2977196497182503E-2</v>
      </c>
      <c r="N1008" s="25">
        <v>0.60791023854656201</v>
      </c>
      <c r="O1008" s="27">
        <v>0.21616054207890883</v>
      </c>
      <c r="P1008" s="25">
        <v>1.8642803877703207</v>
      </c>
      <c r="Q1008" s="26">
        <v>0.27051123082043871</v>
      </c>
      <c r="R1008" s="18" t="s">
        <v>27</v>
      </c>
      <c r="S1008" s="28" t="s">
        <v>27</v>
      </c>
      <c r="T1008" s="27">
        <v>0.27051123082043871</v>
      </c>
      <c r="U1008" s="25">
        <v>0.86714999999999998</v>
      </c>
      <c r="V1008" s="26">
        <v>-6.190577156920337E-2</v>
      </c>
      <c r="W1008" s="18" t="s">
        <v>27</v>
      </c>
      <c r="X1008" s="28" t="s">
        <v>27</v>
      </c>
      <c r="Y1008" s="27">
        <v>-6.190577156920337E-2</v>
      </c>
      <c r="Z1008" s="25">
        <v>0.95570999999999995</v>
      </c>
      <c r="AA1008" s="26">
        <v>-1.9673869759687827E-2</v>
      </c>
      <c r="AB1008" s="18" t="s">
        <v>27</v>
      </c>
      <c r="AC1008" s="28" t="s">
        <v>27</v>
      </c>
      <c r="AD1008" s="27">
        <v>-1.9673869759687827E-2</v>
      </c>
    </row>
    <row r="1009" spans="2:30" x14ac:dyDescent="0.25">
      <c r="B1009" s="17">
        <v>2738</v>
      </c>
      <c r="C1009" s="18" t="s">
        <v>3808</v>
      </c>
      <c r="D1009" s="19" t="s">
        <v>3808</v>
      </c>
      <c r="E1009" s="18" t="s">
        <v>3809</v>
      </c>
      <c r="F1009" s="19" t="s">
        <v>3810</v>
      </c>
      <c r="G1009" s="18" t="s">
        <v>3811</v>
      </c>
      <c r="H1009" s="18">
        <v>171.06</v>
      </c>
      <c r="I1009" s="18">
        <v>10.6</v>
      </c>
      <c r="J1009" s="20">
        <v>7.0874999999999998E-105</v>
      </c>
      <c r="K1009" s="21">
        <v>1</v>
      </c>
      <c r="L1009" s="29">
        <v>1.1557940680713132</v>
      </c>
      <c r="M1009" s="25">
        <v>6.2880461188932604E-2</v>
      </c>
      <c r="N1009" s="25">
        <v>0.53113261840892267</v>
      </c>
      <c r="O1009" s="27">
        <v>0.27479702646637011</v>
      </c>
      <c r="P1009" s="25">
        <v>0.66383430695698353</v>
      </c>
      <c r="Q1009" s="26">
        <v>-0.17794030700860841</v>
      </c>
      <c r="R1009" s="25">
        <v>0.94903672772136272</v>
      </c>
      <c r="S1009" s="26">
        <v>-2.2716980051030077E-2</v>
      </c>
      <c r="T1009" s="27">
        <v>-0.10032864352981924</v>
      </c>
      <c r="U1009" s="25">
        <v>1.1435999999999999</v>
      </c>
      <c r="V1009" s="26">
        <v>5.8274146685951218E-2</v>
      </c>
      <c r="W1009" s="25">
        <v>1.9775</v>
      </c>
      <c r="X1009" s="26">
        <v>0.2961164921697142</v>
      </c>
      <c r="Y1009" s="27">
        <v>0.1771953194278327</v>
      </c>
      <c r="Z1009" s="25">
        <v>0.84369000000000005</v>
      </c>
      <c r="AA1009" s="26">
        <v>-7.3817098422196289E-2</v>
      </c>
      <c r="AB1009" s="25">
        <v>1.9832000000000001</v>
      </c>
      <c r="AC1009" s="26">
        <v>0.29736651375976503</v>
      </c>
      <c r="AD1009" s="27">
        <v>0.11177470766878436</v>
      </c>
    </row>
    <row r="1010" spans="2:30" x14ac:dyDescent="0.25">
      <c r="B1010" s="17">
        <v>933</v>
      </c>
      <c r="C1010" s="18" t="s">
        <v>3812</v>
      </c>
      <c r="D1010" s="19" t="s">
        <v>3812</v>
      </c>
      <c r="E1010" s="18" t="s">
        <v>3813</v>
      </c>
      <c r="F1010" s="19" t="s">
        <v>3814</v>
      </c>
      <c r="G1010" s="18" t="s">
        <v>3815</v>
      </c>
      <c r="H1010" s="18">
        <v>26.239000000000001</v>
      </c>
      <c r="I1010" s="18">
        <v>10.199999999999999</v>
      </c>
      <c r="J1010" s="20">
        <v>2.1093000000000002E-15</v>
      </c>
      <c r="K1010" s="21">
        <v>1</v>
      </c>
      <c r="L1010" s="29">
        <v>1.155621442517899</v>
      </c>
      <c r="M1010" s="25">
        <v>6.2815591566764542E-2</v>
      </c>
      <c r="N1010" s="25">
        <v>0.22945888634885087</v>
      </c>
      <c r="O1010" s="27">
        <v>0.6392951185422614</v>
      </c>
      <c r="P1010" s="25">
        <v>1.0480971795704899</v>
      </c>
      <c r="Q1010" s="26">
        <v>2.0401552298999839E-2</v>
      </c>
      <c r="R1010" s="18" t="s">
        <v>27</v>
      </c>
      <c r="S1010" s="28" t="s">
        <v>27</v>
      </c>
      <c r="T1010" s="27">
        <v>2.0401552298999839E-2</v>
      </c>
      <c r="U1010" s="25">
        <v>1.0766</v>
      </c>
      <c r="V1010" s="26">
        <v>3.2054375479669064E-2</v>
      </c>
      <c r="W1010" s="18" t="s">
        <v>27</v>
      </c>
      <c r="X1010" s="28" t="s">
        <v>27</v>
      </c>
      <c r="Y1010" s="27">
        <v>3.2054375479669064E-2</v>
      </c>
      <c r="Z1010" s="25">
        <v>1.3676999999999999</v>
      </c>
      <c r="AA1010" s="26">
        <v>0.13599084692162472</v>
      </c>
      <c r="AB1010" s="18" t="s">
        <v>27</v>
      </c>
      <c r="AC1010" s="28" t="s">
        <v>27</v>
      </c>
      <c r="AD1010" s="27">
        <v>0.13599084692162472</v>
      </c>
    </row>
    <row r="1011" spans="2:30" x14ac:dyDescent="0.25">
      <c r="B1011" s="17">
        <v>2673</v>
      </c>
      <c r="C1011" s="18" t="s">
        <v>3816</v>
      </c>
      <c r="D1011" s="19" t="s">
        <v>3816</v>
      </c>
      <c r="E1011" s="18" t="s">
        <v>3817</v>
      </c>
      <c r="F1011" s="19" t="s">
        <v>3818</v>
      </c>
      <c r="G1011" s="18" t="s">
        <v>3819</v>
      </c>
      <c r="H1011" s="18">
        <v>30.911000000000001</v>
      </c>
      <c r="I1011" s="18">
        <v>21.1</v>
      </c>
      <c r="J1011" s="20">
        <v>2.4396999999999998E-18</v>
      </c>
      <c r="K1011" s="21">
        <v>1</v>
      </c>
      <c r="L1011" s="29">
        <v>1.1556107980399657</v>
      </c>
      <c r="M1011" s="25">
        <v>6.2811591243518719E-2</v>
      </c>
      <c r="N1011" s="25">
        <v>0.41945776449991612</v>
      </c>
      <c r="O1011" s="27">
        <v>0.37731176205354744</v>
      </c>
      <c r="P1011" s="25">
        <v>1.5786316420926341</v>
      </c>
      <c r="Q1011" s="26">
        <v>0.19828080355518451</v>
      </c>
      <c r="R1011" s="25">
        <v>1.4649009726942459</v>
      </c>
      <c r="S1011" s="26">
        <v>0.16580826737541768</v>
      </c>
      <c r="T1011" s="27">
        <v>0.18204453546530108</v>
      </c>
      <c r="U1011" s="25">
        <v>0.83079999999999998</v>
      </c>
      <c r="V1011" s="26">
        <v>-8.0503512136938501E-2</v>
      </c>
      <c r="W1011" s="25">
        <v>1.0576000000000001</v>
      </c>
      <c r="X1011" s="26">
        <v>2.4321442141565057E-2</v>
      </c>
      <c r="Y1011" s="27">
        <v>-2.8091034997686722E-2</v>
      </c>
      <c r="Z1011" s="25">
        <v>1.0073000000000001</v>
      </c>
      <c r="AA1011" s="26">
        <v>3.158833950862062E-3</v>
      </c>
      <c r="AB1011" s="25">
        <v>1.1636</v>
      </c>
      <c r="AC1011" s="26">
        <v>6.5803712575021572E-2</v>
      </c>
      <c r="AD1011" s="27">
        <v>3.4481273262941814E-2</v>
      </c>
    </row>
    <row r="1012" spans="2:30" x14ac:dyDescent="0.25">
      <c r="B1012" s="17">
        <v>746</v>
      </c>
      <c r="C1012" s="18" t="s">
        <v>3820</v>
      </c>
      <c r="D1012" s="19" t="s">
        <v>3820</v>
      </c>
      <c r="E1012" s="18" t="s">
        <v>3821</v>
      </c>
      <c r="F1012" s="19" t="s">
        <v>3822</v>
      </c>
      <c r="G1012" s="18" t="s">
        <v>3823</v>
      </c>
      <c r="H1012" s="18">
        <v>9.3975000000000009</v>
      </c>
      <c r="I1012" s="18">
        <v>84.9</v>
      </c>
      <c r="J1012" s="20">
        <v>1.6530999999999999E-69</v>
      </c>
      <c r="K1012" s="21">
        <v>1</v>
      </c>
      <c r="L1012" s="29">
        <v>1.1548476341495233</v>
      </c>
      <c r="M1012" s="25">
        <v>6.2524688978718782E-2</v>
      </c>
      <c r="N1012" s="25">
        <v>0.13653363017198286</v>
      </c>
      <c r="O1012" s="27">
        <v>0.86476036254841615</v>
      </c>
      <c r="P1012" s="25">
        <v>1.0261777955648597</v>
      </c>
      <c r="Q1012" s="26">
        <v>1.1222613157034119E-2</v>
      </c>
      <c r="R1012" s="18" t="s">
        <v>27</v>
      </c>
      <c r="S1012" s="28" t="s">
        <v>27</v>
      </c>
      <c r="T1012" s="27">
        <v>1.1222613157034119E-2</v>
      </c>
      <c r="U1012" s="25">
        <v>1.2399</v>
      </c>
      <c r="V1012" s="26">
        <v>9.3386660001370622E-2</v>
      </c>
      <c r="W1012" s="18" t="s">
        <v>27</v>
      </c>
      <c r="X1012" s="28" t="s">
        <v>27</v>
      </c>
      <c r="Y1012" s="27">
        <v>9.3386660001370622E-2</v>
      </c>
      <c r="Z1012" s="25">
        <v>1.2104999999999999</v>
      </c>
      <c r="AA1012" s="26">
        <v>8.2964793777751622E-2</v>
      </c>
      <c r="AB1012" s="18" t="s">
        <v>27</v>
      </c>
      <c r="AC1012" s="28" t="s">
        <v>27</v>
      </c>
      <c r="AD1012" s="27">
        <v>8.2964793777751622E-2</v>
      </c>
    </row>
    <row r="1013" spans="2:30" x14ac:dyDescent="0.25">
      <c r="B1013" s="17">
        <v>144</v>
      </c>
      <c r="C1013" s="18" t="s">
        <v>3824</v>
      </c>
      <c r="D1013" s="19" t="s">
        <v>3824</v>
      </c>
      <c r="E1013" s="18" t="s">
        <v>3825</v>
      </c>
      <c r="F1013" s="19" t="s">
        <v>3826</v>
      </c>
      <c r="G1013" s="18" t="s">
        <v>3827</v>
      </c>
      <c r="H1013" s="18">
        <v>46.976999999999997</v>
      </c>
      <c r="I1013" s="18">
        <v>11.4</v>
      </c>
      <c r="J1013" s="20">
        <v>1.2921999999999999E-7</v>
      </c>
      <c r="K1013" s="21">
        <v>1</v>
      </c>
      <c r="L1013" s="29">
        <v>1.1546455136816369</v>
      </c>
      <c r="M1013" s="25">
        <v>6.2448672469044952E-2</v>
      </c>
      <c r="N1013" s="25">
        <v>3.3799400541094343E-2</v>
      </c>
      <c r="O1013" s="27">
        <v>1.4710910022076567</v>
      </c>
      <c r="P1013" s="25">
        <v>1.2184423433083147</v>
      </c>
      <c r="Q1013" s="26">
        <v>8.5804983192076412E-2</v>
      </c>
      <c r="R1013" s="18" t="s">
        <v>27</v>
      </c>
      <c r="S1013" s="28" t="s">
        <v>27</v>
      </c>
      <c r="T1013" s="27">
        <v>8.5804983192076412E-2</v>
      </c>
      <c r="U1013" s="25">
        <v>1.1445000000000001</v>
      </c>
      <c r="V1013" s="26">
        <v>5.8615797010561736E-2</v>
      </c>
      <c r="W1013" s="25">
        <v>1.1176999999999999</v>
      </c>
      <c r="X1013" s="26">
        <v>4.8325250931222134E-2</v>
      </c>
      <c r="Y1013" s="27">
        <v>5.3470523970891935E-2</v>
      </c>
      <c r="Z1013" s="25">
        <v>1.0062</v>
      </c>
      <c r="AA1013" s="26">
        <v>2.6843129897293583E-3</v>
      </c>
      <c r="AB1013" s="25">
        <v>1.2401</v>
      </c>
      <c r="AC1013" s="26">
        <v>9.3456707498603644E-2</v>
      </c>
      <c r="AD1013" s="27">
        <v>4.8070510244166503E-2</v>
      </c>
    </row>
    <row r="1014" spans="2:30" x14ac:dyDescent="0.25">
      <c r="B1014" s="17">
        <v>1155</v>
      </c>
      <c r="C1014" s="18" t="s">
        <v>3828</v>
      </c>
      <c r="D1014" s="19" t="s">
        <v>3828</v>
      </c>
      <c r="E1014" s="18" t="s">
        <v>3829</v>
      </c>
      <c r="F1014" s="19" t="s">
        <v>3830</v>
      </c>
      <c r="G1014" s="18" t="s">
        <v>3831</v>
      </c>
      <c r="H1014" s="18">
        <v>21.638999999999999</v>
      </c>
      <c r="I1014" s="18">
        <v>40.200000000000003</v>
      </c>
      <c r="J1014" s="20">
        <v>5.2110999999999998E-29</v>
      </c>
      <c r="K1014" s="21">
        <v>1</v>
      </c>
      <c r="L1014" s="29">
        <v>1.1543683069326955</v>
      </c>
      <c r="M1014" s="25">
        <v>6.2344394737214016E-2</v>
      </c>
      <c r="N1014" s="25">
        <v>0.15113549631260428</v>
      </c>
      <c r="O1014" s="27">
        <v>0.82063352346882046</v>
      </c>
      <c r="P1014" s="25">
        <v>1.0860475471616147</v>
      </c>
      <c r="Q1014" s="26">
        <v>3.5848839081461588E-2</v>
      </c>
      <c r="R1014" s="18" t="s">
        <v>27</v>
      </c>
      <c r="S1014" s="28" t="s">
        <v>27</v>
      </c>
      <c r="T1014" s="27">
        <v>3.5848839081461588E-2</v>
      </c>
      <c r="U1014" s="25">
        <v>1.0812999999999999</v>
      </c>
      <c r="V1014" s="26">
        <v>3.3946202990360635E-2</v>
      </c>
      <c r="W1014" s="25" t="s">
        <v>27</v>
      </c>
      <c r="X1014" s="26" t="s">
        <v>27</v>
      </c>
      <c r="Y1014" s="27">
        <v>3.3946202990360635E-2</v>
      </c>
      <c r="Z1014" s="25">
        <v>1.3099000000000001</v>
      </c>
      <c r="AA1014" s="26">
        <v>0.11723814213981984</v>
      </c>
      <c r="AB1014" s="25" t="s">
        <v>27</v>
      </c>
      <c r="AC1014" s="26" t="s">
        <v>27</v>
      </c>
      <c r="AD1014" s="27">
        <v>0.11723814213981984</v>
      </c>
    </row>
    <row r="1015" spans="2:30" x14ac:dyDescent="0.25">
      <c r="B1015" s="17">
        <v>429</v>
      </c>
      <c r="C1015" s="18" t="s">
        <v>3832</v>
      </c>
      <c r="D1015" s="19" t="s">
        <v>3832</v>
      </c>
      <c r="E1015" s="18" t="s">
        <v>3833</v>
      </c>
      <c r="F1015" s="19" t="s">
        <v>3834</v>
      </c>
      <c r="G1015" s="18" t="s">
        <v>3835</v>
      </c>
      <c r="H1015" s="18">
        <v>44.738</v>
      </c>
      <c r="I1015" s="18">
        <v>89.9</v>
      </c>
      <c r="J1015" s="18">
        <v>0</v>
      </c>
      <c r="K1015" s="21">
        <v>1</v>
      </c>
      <c r="L1015" s="29">
        <v>1.1540261584747449</v>
      </c>
      <c r="M1015" s="25">
        <v>6.22156531459526E-2</v>
      </c>
      <c r="N1015" s="25">
        <v>1.3910866755721193E-2</v>
      </c>
      <c r="O1015" s="27">
        <v>1.8566458092243843</v>
      </c>
      <c r="P1015" s="25">
        <v>1.1212270709064001</v>
      </c>
      <c r="Q1015" s="26">
        <v>4.9693574820803894E-2</v>
      </c>
      <c r="R1015" s="25">
        <v>1.1729930089616667</v>
      </c>
      <c r="S1015" s="26">
        <v>6.9295423728130523E-2</v>
      </c>
      <c r="T1015" s="27">
        <v>5.9494499274467205E-2</v>
      </c>
      <c r="U1015" s="25">
        <v>1.1892</v>
      </c>
      <c r="V1015" s="26">
        <v>7.5254900532900168E-2</v>
      </c>
      <c r="W1015" s="25">
        <v>1.1943999999999999</v>
      </c>
      <c r="X1015" s="26">
        <v>7.714979471696895E-2</v>
      </c>
      <c r="Y1015" s="27">
        <v>7.6202347624934552E-2</v>
      </c>
      <c r="Z1015" s="25">
        <v>1.2078</v>
      </c>
      <c r="AA1015" s="26">
        <v>8.1995025272298142E-2</v>
      </c>
      <c r="AB1015" s="25">
        <v>1.0468999999999999</v>
      </c>
      <c r="AC1015" s="26">
        <v>1.9905199804613985E-2</v>
      </c>
      <c r="AD1015" s="27">
        <v>5.0950112538456063E-2</v>
      </c>
    </row>
    <row r="1016" spans="2:30" x14ac:dyDescent="0.25">
      <c r="B1016" s="17">
        <v>1772</v>
      </c>
      <c r="C1016" s="18" t="s">
        <v>3836</v>
      </c>
      <c r="D1016" s="19" t="s">
        <v>3836</v>
      </c>
      <c r="E1016" s="18" t="s">
        <v>3837</v>
      </c>
      <c r="F1016" s="19" t="s">
        <v>3838</v>
      </c>
      <c r="G1016" s="18" t="s">
        <v>291</v>
      </c>
      <c r="H1016" s="18">
        <v>16.021000000000001</v>
      </c>
      <c r="I1016" s="18">
        <v>58.4</v>
      </c>
      <c r="J1016" s="20">
        <v>5.4936999999999998E-33</v>
      </c>
      <c r="K1016" s="21">
        <v>1</v>
      </c>
      <c r="L1016" s="29">
        <v>1.1536469424680071</v>
      </c>
      <c r="M1016" s="25">
        <v>6.2072919393420051E-2</v>
      </c>
      <c r="N1016" s="25">
        <v>5.3751972530214083E-2</v>
      </c>
      <c r="O1016" s="27">
        <v>1.2696055938631698</v>
      </c>
      <c r="P1016" s="25">
        <v>1.1989257625167848</v>
      </c>
      <c r="Q1016" s="26">
        <v>7.8792292417056098E-2</v>
      </c>
      <c r="R1016" s="18" t="s">
        <v>27</v>
      </c>
      <c r="S1016" s="28" t="s">
        <v>27</v>
      </c>
      <c r="T1016" s="27">
        <v>7.8792292417056098E-2</v>
      </c>
      <c r="U1016" s="25">
        <v>1.1893</v>
      </c>
      <c r="V1016" s="26">
        <v>7.5291418883302444E-2</v>
      </c>
      <c r="W1016" s="25" t="s">
        <v>27</v>
      </c>
      <c r="X1016" s="26" t="s">
        <v>27</v>
      </c>
      <c r="Y1016" s="27">
        <v>7.5291418883302444E-2</v>
      </c>
      <c r="Z1016" s="25">
        <v>1.0768</v>
      </c>
      <c r="AA1016" s="26">
        <v>3.2135046879901617E-2</v>
      </c>
      <c r="AB1016" s="25" t="s">
        <v>27</v>
      </c>
      <c r="AC1016" s="26" t="s">
        <v>27</v>
      </c>
      <c r="AD1016" s="27">
        <v>3.2135046879901617E-2</v>
      </c>
    </row>
    <row r="1017" spans="2:30" x14ac:dyDescent="0.25">
      <c r="B1017" s="17">
        <v>1008</v>
      </c>
      <c r="C1017" s="18" t="s">
        <v>3839</v>
      </c>
      <c r="D1017" s="19" t="s">
        <v>3839</v>
      </c>
      <c r="E1017" s="18" t="s">
        <v>3840</v>
      </c>
      <c r="F1017" s="19" t="s">
        <v>3841</v>
      </c>
      <c r="G1017" s="18" t="s">
        <v>3842</v>
      </c>
      <c r="H1017" s="18">
        <v>52.871000000000002</v>
      </c>
      <c r="I1017" s="18">
        <v>66.099999999999994</v>
      </c>
      <c r="J1017" s="18">
        <v>0</v>
      </c>
      <c r="K1017" s="21">
        <v>1</v>
      </c>
      <c r="L1017" s="29">
        <v>1.1535835590746051</v>
      </c>
      <c r="M1017" s="25">
        <v>6.204905783473539E-2</v>
      </c>
      <c r="N1017" s="25">
        <v>0.19733343499839379</v>
      </c>
      <c r="O1017" s="27">
        <v>0.7047993242506444</v>
      </c>
      <c r="P1017" s="25">
        <v>0.97723052868171589</v>
      </c>
      <c r="Q1017" s="26">
        <v>-1.000297412705971E-2</v>
      </c>
      <c r="R1017" s="25">
        <v>1.058772459210791</v>
      </c>
      <c r="S1017" s="26">
        <v>2.4802635908171854E-2</v>
      </c>
      <c r="T1017" s="27">
        <v>7.3998308905560721E-3</v>
      </c>
      <c r="U1017" s="25">
        <v>1.1504000000000001</v>
      </c>
      <c r="V1017" s="26">
        <v>6.084887303880742E-2</v>
      </c>
      <c r="W1017" s="25">
        <v>1.1384000000000001</v>
      </c>
      <c r="X1017" s="26">
        <v>5.6294887076227949E-2</v>
      </c>
      <c r="Y1017" s="27">
        <v>5.8571880057517685E-2</v>
      </c>
      <c r="Z1017" s="25">
        <v>1.1978</v>
      </c>
      <c r="AA1017" s="26">
        <v>7.8384308748189954E-2</v>
      </c>
      <c r="AB1017" s="25">
        <v>1.452</v>
      </c>
      <c r="AC1017" s="26">
        <v>0.16196661636407489</v>
      </c>
      <c r="AD1017" s="27">
        <v>0.12017546255613243</v>
      </c>
    </row>
    <row r="1018" spans="2:30" x14ac:dyDescent="0.25">
      <c r="B1018" s="17">
        <v>1838</v>
      </c>
      <c r="C1018" s="18" t="s">
        <v>3843</v>
      </c>
      <c r="D1018" s="19" t="s">
        <v>3843</v>
      </c>
      <c r="E1018" s="18" t="s">
        <v>3843</v>
      </c>
      <c r="F1018" s="19" t="s">
        <v>3844</v>
      </c>
      <c r="G1018" s="18" t="s">
        <v>1819</v>
      </c>
      <c r="H1018" s="18">
        <v>137.49</v>
      </c>
      <c r="I1018" s="18">
        <v>5.5</v>
      </c>
      <c r="J1018" s="20">
        <v>2.5834999999999999E-23</v>
      </c>
      <c r="K1018" s="21">
        <v>1</v>
      </c>
      <c r="L1018" s="29">
        <v>1.1535623433439284</v>
      </c>
      <c r="M1018" s="25">
        <v>6.2041070585421798E-2</v>
      </c>
      <c r="N1018" s="25">
        <v>0.32160593702584717</v>
      </c>
      <c r="O1018" s="27">
        <v>0.49267594253003949</v>
      </c>
      <c r="P1018" s="25">
        <v>1.4346996456291874</v>
      </c>
      <c r="Q1018" s="26">
        <v>0.15676099103590047</v>
      </c>
      <c r="R1018" s="18" t="s">
        <v>27</v>
      </c>
      <c r="S1018" s="28" t="s">
        <v>27</v>
      </c>
      <c r="T1018" s="27">
        <v>0.15676099103590047</v>
      </c>
      <c r="U1018" s="25">
        <v>1.0501</v>
      </c>
      <c r="V1018" s="26">
        <v>2.1230658479702524E-2</v>
      </c>
      <c r="W1018" s="25" t="s">
        <v>27</v>
      </c>
      <c r="X1018" s="26" t="s">
        <v>27</v>
      </c>
      <c r="Y1018" s="27">
        <v>2.1230658479702524E-2</v>
      </c>
      <c r="Z1018" s="25">
        <v>1.0188999999999999</v>
      </c>
      <c r="AA1018" s="26">
        <v>8.1315622406624034E-3</v>
      </c>
      <c r="AB1018" s="25" t="s">
        <v>27</v>
      </c>
      <c r="AC1018" s="26" t="s">
        <v>27</v>
      </c>
      <c r="AD1018" s="27">
        <v>8.1315622406624034E-3</v>
      </c>
    </row>
    <row r="1019" spans="2:30" x14ac:dyDescent="0.25">
      <c r="B1019" s="17">
        <v>883</v>
      </c>
      <c r="C1019" s="18" t="s">
        <v>3845</v>
      </c>
      <c r="D1019" s="19" t="s">
        <v>3845</v>
      </c>
      <c r="E1019" s="18" t="s">
        <v>3846</v>
      </c>
      <c r="F1019" s="19" t="s">
        <v>3847</v>
      </c>
      <c r="G1019" s="18" t="s">
        <v>3848</v>
      </c>
      <c r="H1019" s="18">
        <v>17.135000000000002</v>
      </c>
      <c r="I1019" s="18">
        <v>20.9</v>
      </c>
      <c r="J1019" s="20">
        <v>4.8016E-68</v>
      </c>
      <c r="K1019" s="21">
        <v>1</v>
      </c>
      <c r="L1019" s="29">
        <v>1.1534968695575194</v>
      </c>
      <c r="M1019" s="25">
        <v>6.2016420239218904E-2</v>
      </c>
      <c r="N1019" s="25">
        <v>0.44965123932383966</v>
      </c>
      <c r="O1019" s="27">
        <v>0.3471242052511595</v>
      </c>
      <c r="P1019" s="25">
        <v>0.92798812175204171</v>
      </c>
      <c r="Q1019" s="26">
        <v>-3.2457582714929135E-2</v>
      </c>
      <c r="R1019" s="25">
        <v>2.5258903763576663</v>
      </c>
      <c r="S1019" s="26">
        <v>0.4024144982477954</v>
      </c>
      <c r="T1019" s="27">
        <v>0.18497845776643312</v>
      </c>
      <c r="U1019" s="25">
        <v>0.93716999999999995</v>
      </c>
      <c r="V1019" s="26">
        <v>-2.8181622169600722E-2</v>
      </c>
      <c r="W1019" s="25">
        <v>1.3101</v>
      </c>
      <c r="X1019" s="26">
        <v>0.11730444664100256</v>
      </c>
      <c r="Y1019" s="27">
        <v>4.4561412235700919E-2</v>
      </c>
      <c r="Z1019" s="25">
        <v>0.90471000000000001</v>
      </c>
      <c r="AA1019" s="26">
        <v>-4.3490609284477337E-2</v>
      </c>
      <c r="AB1019" s="18" t="s">
        <v>27</v>
      </c>
      <c r="AC1019" s="28" t="s">
        <v>27</v>
      </c>
      <c r="AD1019" s="27">
        <v>-4.3490609284477337E-2</v>
      </c>
    </row>
    <row r="1020" spans="2:30" x14ac:dyDescent="0.25">
      <c r="B1020" s="17">
        <v>381</v>
      </c>
      <c r="C1020" s="18" t="s">
        <v>3849</v>
      </c>
      <c r="D1020" s="19" t="s">
        <v>3849</v>
      </c>
      <c r="E1020" s="18" t="s">
        <v>3850</v>
      </c>
      <c r="F1020" s="19" t="s">
        <v>3851</v>
      </c>
      <c r="G1020" s="18" t="s">
        <v>291</v>
      </c>
      <c r="H1020" s="18">
        <v>16.492000000000001</v>
      </c>
      <c r="I1020" s="18">
        <v>28.8</v>
      </c>
      <c r="J1020" s="20">
        <v>5.9245000000000001E-80</v>
      </c>
      <c r="K1020" s="21">
        <v>1</v>
      </c>
      <c r="L1020" s="29">
        <v>1.1534409063779716</v>
      </c>
      <c r="M1020" s="25">
        <v>6.1995349449771787E-2</v>
      </c>
      <c r="N1020" s="25">
        <v>0.23724201874170847</v>
      </c>
      <c r="O1020" s="27">
        <v>0.62480838912085501</v>
      </c>
      <c r="P1020" s="25">
        <v>0.97219521679953336</v>
      </c>
      <c r="Q1020" s="26">
        <v>-1.2246519985071268E-2</v>
      </c>
      <c r="R1020" s="25" t="s">
        <v>27</v>
      </c>
      <c r="S1020" s="26" t="s">
        <v>27</v>
      </c>
      <c r="T1020" s="27">
        <v>-1.2246519985071268E-2</v>
      </c>
      <c r="U1020" s="25">
        <v>1.2656000000000001</v>
      </c>
      <c r="V1020" s="26">
        <v>0.10229646615360136</v>
      </c>
      <c r="W1020" s="25" t="s">
        <v>27</v>
      </c>
      <c r="X1020" s="26" t="s">
        <v>27</v>
      </c>
      <c r="Y1020" s="27">
        <v>0.10229646615360136</v>
      </c>
      <c r="Z1020" s="25">
        <v>1.2472000000000001</v>
      </c>
      <c r="AA1020" s="26">
        <v>9.5936102180785299E-2</v>
      </c>
      <c r="AB1020" s="18" t="s">
        <v>27</v>
      </c>
      <c r="AC1020" s="28" t="s">
        <v>27</v>
      </c>
      <c r="AD1020" s="27">
        <v>9.5936102180785299E-2</v>
      </c>
    </row>
    <row r="1021" spans="2:30" x14ac:dyDescent="0.25">
      <c r="B1021" s="17">
        <v>1761</v>
      </c>
      <c r="C1021" s="18" t="s">
        <v>3852</v>
      </c>
      <c r="D1021" s="19" t="s">
        <v>3852</v>
      </c>
      <c r="E1021" s="18" t="s">
        <v>3853</v>
      </c>
      <c r="F1021" s="19" t="s">
        <v>3854</v>
      </c>
      <c r="G1021" s="18" t="s">
        <v>2612</v>
      </c>
      <c r="H1021" s="18">
        <v>51.981999999999999</v>
      </c>
      <c r="I1021" s="18">
        <v>46.5</v>
      </c>
      <c r="J1021" s="20">
        <v>2.5204999999999998E-151</v>
      </c>
      <c r="K1021" s="21">
        <v>1</v>
      </c>
      <c r="L1021" s="29">
        <v>1.1531064422384338</v>
      </c>
      <c r="M1021" s="25">
        <v>6.1869398485616671E-2</v>
      </c>
      <c r="N1021" s="25">
        <v>0.21616691576413746</v>
      </c>
      <c r="O1021" s="27">
        <v>0.6652107738450006</v>
      </c>
      <c r="P1021" s="25">
        <v>1.1622095928779796</v>
      </c>
      <c r="Q1021" s="26">
        <v>6.5284455784202083E-2</v>
      </c>
      <c r="R1021" s="25">
        <v>1.5618167051914789</v>
      </c>
      <c r="S1021" s="26">
        <v>0.19363006373150063</v>
      </c>
      <c r="T1021" s="27">
        <v>0.12945725975785136</v>
      </c>
      <c r="U1021" s="25">
        <v>1.0355000000000001</v>
      </c>
      <c r="V1021" s="26">
        <v>1.5150103229471438E-2</v>
      </c>
      <c r="W1021" s="25">
        <v>1.0336000000000001</v>
      </c>
      <c r="X1021" s="26">
        <v>1.4352500651008897E-2</v>
      </c>
      <c r="Y1021" s="27">
        <v>1.4751301940240168E-2</v>
      </c>
      <c r="Z1021" s="25">
        <v>1.0648</v>
      </c>
      <c r="AA1021" s="26">
        <v>2.7268042466618694E-2</v>
      </c>
      <c r="AB1021" s="25">
        <v>1.1364000000000001</v>
      </c>
      <c r="AC1021" s="26">
        <v>5.5531225050898275E-2</v>
      </c>
      <c r="AD1021" s="27">
        <v>4.1399633758758485E-2</v>
      </c>
    </row>
    <row r="1022" spans="2:30" x14ac:dyDescent="0.25">
      <c r="B1022" s="17">
        <v>247</v>
      </c>
      <c r="C1022" s="18" t="s">
        <v>3855</v>
      </c>
      <c r="D1022" s="19" t="s">
        <v>3855</v>
      </c>
      <c r="E1022" s="18" t="s">
        <v>3856</v>
      </c>
      <c r="F1022" s="19" t="s">
        <v>3857</v>
      </c>
      <c r="G1022" s="18" t="s">
        <v>3858</v>
      </c>
      <c r="H1022" s="18">
        <v>42.066000000000003</v>
      </c>
      <c r="I1022" s="18">
        <v>47.1</v>
      </c>
      <c r="J1022" s="18">
        <v>0</v>
      </c>
      <c r="K1022" s="21">
        <v>1</v>
      </c>
      <c r="L1022" s="29">
        <v>1.1530904084379061</v>
      </c>
      <c r="M1022" s="25">
        <v>6.1863359633303444E-2</v>
      </c>
      <c r="N1022" s="25">
        <v>8.023442122819853E-2</v>
      </c>
      <c r="O1022" s="27">
        <v>1.0956392758255993</v>
      </c>
      <c r="P1022" s="25">
        <v>1.1692214154594456</v>
      </c>
      <c r="Q1022" s="26">
        <v>6.7896761295977909E-2</v>
      </c>
      <c r="R1022" s="25" t="s">
        <v>27</v>
      </c>
      <c r="S1022" s="26" t="s">
        <v>27</v>
      </c>
      <c r="T1022" s="27">
        <v>6.7896761295977909E-2</v>
      </c>
      <c r="U1022" s="25">
        <v>1.2323999999999999</v>
      </c>
      <c r="V1022" s="26">
        <v>9.0751689644903002E-2</v>
      </c>
      <c r="W1022" s="25" t="s">
        <v>27</v>
      </c>
      <c r="X1022" s="26" t="s">
        <v>27</v>
      </c>
      <c r="Y1022" s="27">
        <v>9.0751689644903002E-2</v>
      </c>
      <c r="Z1022" s="25">
        <v>1.0640000000000001</v>
      </c>
      <c r="AA1022" s="26">
        <v>2.69416279590294E-2</v>
      </c>
      <c r="AB1022" s="18" t="s">
        <v>27</v>
      </c>
      <c r="AC1022" s="28" t="s">
        <v>27</v>
      </c>
      <c r="AD1022" s="27">
        <v>2.69416279590294E-2</v>
      </c>
    </row>
    <row r="1023" spans="2:30" x14ac:dyDescent="0.25">
      <c r="B1023" s="17">
        <v>2460</v>
      </c>
      <c r="C1023" s="18" t="s">
        <v>3859</v>
      </c>
      <c r="D1023" s="19" t="s">
        <v>3859</v>
      </c>
      <c r="E1023" s="18" t="s">
        <v>3860</v>
      </c>
      <c r="F1023" s="19" t="s">
        <v>3861</v>
      </c>
      <c r="G1023" s="18" t="s">
        <v>3862</v>
      </c>
      <c r="H1023" s="18">
        <v>74.022000000000006</v>
      </c>
      <c r="I1023" s="18">
        <v>6.4</v>
      </c>
      <c r="J1023" s="20">
        <v>5.2734000000000004E-80</v>
      </c>
      <c r="K1023" s="21">
        <v>1</v>
      </c>
      <c r="L1023" s="29">
        <v>1.1526557625615779</v>
      </c>
      <c r="M1023" s="25">
        <v>6.169962581881732E-2</v>
      </c>
      <c r="N1023" s="25">
        <v>0.19118155624041774</v>
      </c>
      <c r="O1023" s="27">
        <v>0.71855400750643084</v>
      </c>
      <c r="P1023" s="25">
        <v>1.1477498364456484</v>
      </c>
      <c r="Q1023" s="26">
        <v>5.9847239551099184E-2</v>
      </c>
      <c r="R1023" s="25">
        <v>1.2986169729238362</v>
      </c>
      <c r="S1023" s="26">
        <v>0.11348107480271012</v>
      </c>
      <c r="T1023" s="27">
        <v>8.6664157176904649E-2</v>
      </c>
      <c r="U1023" s="25">
        <v>1.4342999999999999</v>
      </c>
      <c r="V1023" s="26">
        <v>0.15663999841545181</v>
      </c>
      <c r="W1023" s="25">
        <v>1.1035999999999999</v>
      </c>
      <c r="X1023" s="26">
        <v>4.281169180714782E-2</v>
      </c>
      <c r="Y1023" s="27">
        <v>9.972584511129981E-2</v>
      </c>
      <c r="Z1023" s="25">
        <v>0.80367999999999995</v>
      </c>
      <c r="AA1023" s="26">
        <v>-9.4916839184525939E-2</v>
      </c>
      <c r="AB1023" s="25">
        <v>1.2369000000000001</v>
      </c>
      <c r="AC1023" s="26">
        <v>9.2334589521020943E-2</v>
      </c>
      <c r="AD1023" s="27">
        <v>-1.2911248317524979E-3</v>
      </c>
    </row>
    <row r="1024" spans="2:30" x14ac:dyDescent="0.25">
      <c r="B1024" s="17">
        <v>605</v>
      </c>
      <c r="C1024" s="18" t="s">
        <v>3863</v>
      </c>
      <c r="D1024" s="19" t="s">
        <v>3863</v>
      </c>
      <c r="E1024" s="18" t="s">
        <v>3864</v>
      </c>
      <c r="F1024" s="19" t="s">
        <v>3865</v>
      </c>
      <c r="G1024" s="18" t="s">
        <v>3866</v>
      </c>
      <c r="H1024" s="18">
        <v>61.256999999999998</v>
      </c>
      <c r="I1024" s="18">
        <v>26.2</v>
      </c>
      <c r="J1024" s="20">
        <v>1.146E-77</v>
      </c>
      <c r="K1024" s="21">
        <v>1</v>
      </c>
      <c r="L1024" s="29">
        <v>1.1526175371478693</v>
      </c>
      <c r="M1024" s="25">
        <v>6.1685223113293636E-2</v>
      </c>
      <c r="N1024" s="25">
        <v>2.3598092616025561E-2</v>
      </c>
      <c r="O1024" s="27">
        <v>1.6271230987168264</v>
      </c>
      <c r="P1024" s="25">
        <v>1.1637514692362299</v>
      </c>
      <c r="Q1024" s="26">
        <v>6.5860242286528536E-2</v>
      </c>
      <c r="R1024" s="25" t="s">
        <v>27</v>
      </c>
      <c r="S1024" s="26" t="s">
        <v>27</v>
      </c>
      <c r="T1024" s="27">
        <v>6.5860242286528536E-2</v>
      </c>
      <c r="U1024" s="25">
        <v>1.1910000000000001</v>
      </c>
      <c r="V1024" s="26">
        <v>7.5911761482777521E-2</v>
      </c>
      <c r="W1024" s="25" t="s">
        <v>27</v>
      </c>
      <c r="X1024" s="26" t="s">
        <v>27</v>
      </c>
      <c r="Y1024" s="27">
        <v>7.5911761482777521E-2</v>
      </c>
      <c r="Z1024" s="25">
        <v>1.1048</v>
      </c>
      <c r="AA1024" s="26">
        <v>4.3283665570574871E-2</v>
      </c>
      <c r="AB1024" s="18" t="s">
        <v>27</v>
      </c>
      <c r="AC1024" s="28" t="s">
        <v>27</v>
      </c>
      <c r="AD1024" s="27">
        <v>4.3283665570574871E-2</v>
      </c>
    </row>
    <row r="1025" spans="2:30" x14ac:dyDescent="0.25">
      <c r="B1025" s="17">
        <v>1093</v>
      </c>
      <c r="C1025" s="18" t="s">
        <v>3867</v>
      </c>
      <c r="D1025" s="19" t="s">
        <v>3867</v>
      </c>
      <c r="E1025" s="18" t="s">
        <v>3868</v>
      </c>
      <c r="F1025" s="19" t="s">
        <v>3869</v>
      </c>
      <c r="G1025" s="18" t="s">
        <v>3870</v>
      </c>
      <c r="H1025" s="18">
        <v>128.79</v>
      </c>
      <c r="I1025" s="18">
        <v>5.5</v>
      </c>
      <c r="J1025" s="20">
        <v>3.4095999999999999E-18</v>
      </c>
      <c r="K1025" s="21">
        <v>1</v>
      </c>
      <c r="L1025" s="29">
        <v>1.1524888746980082</v>
      </c>
      <c r="M1025" s="25">
        <v>6.1636741714106436E-2</v>
      </c>
      <c r="N1025" s="25">
        <v>0.25868432891335763</v>
      </c>
      <c r="O1025" s="27">
        <v>0.58722988002949295</v>
      </c>
      <c r="P1025" s="25">
        <v>1.0364949885467303</v>
      </c>
      <c r="Q1025" s="26">
        <v>1.5567206621135889E-2</v>
      </c>
      <c r="R1025" s="18" t="s">
        <v>27</v>
      </c>
      <c r="S1025" s="28" t="s">
        <v>27</v>
      </c>
      <c r="T1025" s="27">
        <v>1.5567206621135889E-2</v>
      </c>
      <c r="U1025" s="25">
        <v>1.3809</v>
      </c>
      <c r="V1025" s="26">
        <v>0.14016222961363667</v>
      </c>
      <c r="W1025" s="18" t="s">
        <v>27</v>
      </c>
      <c r="X1025" s="28" t="s">
        <v>27</v>
      </c>
      <c r="Y1025" s="27">
        <v>0.14016222961363667</v>
      </c>
      <c r="Z1025" s="25">
        <v>1.0694999999999999</v>
      </c>
      <c r="AA1025" s="26">
        <v>2.9180788907546759E-2</v>
      </c>
      <c r="AB1025" s="18" t="s">
        <v>27</v>
      </c>
      <c r="AC1025" s="28" t="s">
        <v>27</v>
      </c>
      <c r="AD1025" s="27">
        <v>2.9180788907546759E-2</v>
      </c>
    </row>
    <row r="1026" spans="2:30" x14ac:dyDescent="0.25">
      <c r="B1026" s="17">
        <v>235</v>
      </c>
      <c r="C1026" s="18" t="s">
        <v>3871</v>
      </c>
      <c r="D1026" s="19" t="s">
        <v>3871</v>
      </c>
      <c r="E1026" s="18" t="s">
        <v>3872</v>
      </c>
      <c r="F1026" s="19" t="s">
        <v>3873</v>
      </c>
      <c r="G1026" s="18" t="s">
        <v>3874</v>
      </c>
      <c r="H1026" s="18">
        <v>32.692999999999998</v>
      </c>
      <c r="I1026" s="18">
        <v>7.7</v>
      </c>
      <c r="J1026" s="20">
        <v>2.2714999999999999E-7</v>
      </c>
      <c r="K1026" s="21">
        <v>1</v>
      </c>
      <c r="L1026" s="29">
        <v>1.1511554798076074</v>
      </c>
      <c r="M1026" s="25">
        <v>6.1133985195603674E-2</v>
      </c>
      <c r="N1026" s="25">
        <v>0.25205350359039319</v>
      </c>
      <c r="O1026" s="27">
        <v>0.59850726141012189</v>
      </c>
      <c r="P1026" s="25">
        <v>1.2650061352797561</v>
      </c>
      <c r="Q1026" s="26">
        <v>0.10209263184518183</v>
      </c>
      <c r="R1026" s="18" t="s">
        <v>27</v>
      </c>
      <c r="S1026" s="28" t="s">
        <v>27</v>
      </c>
      <c r="T1026" s="27">
        <v>0.10209263184518183</v>
      </c>
      <c r="U1026" s="25">
        <v>1.2498</v>
      </c>
      <c r="V1026" s="26">
        <v>9.6840520331389499E-2</v>
      </c>
      <c r="W1026" s="18" t="s">
        <v>27</v>
      </c>
      <c r="X1026" s="28" t="s">
        <v>27</v>
      </c>
      <c r="Y1026" s="27">
        <v>9.6840520331389499E-2</v>
      </c>
      <c r="Z1026" s="25">
        <v>0.96487000000000001</v>
      </c>
      <c r="AA1026" s="26">
        <v>-1.5531196589760281E-2</v>
      </c>
      <c r="AB1026" s="18" t="s">
        <v>27</v>
      </c>
      <c r="AC1026" s="28" t="s">
        <v>27</v>
      </c>
      <c r="AD1026" s="27">
        <v>-1.5531196589760281E-2</v>
      </c>
    </row>
    <row r="1027" spans="2:30" x14ac:dyDescent="0.25">
      <c r="B1027" s="17">
        <v>2358</v>
      </c>
      <c r="C1027" s="18" t="s">
        <v>3875</v>
      </c>
      <c r="D1027" s="19" t="s">
        <v>3875</v>
      </c>
      <c r="E1027" s="18" t="s">
        <v>3876</v>
      </c>
      <c r="F1027" s="19" t="s">
        <v>3877</v>
      </c>
      <c r="G1027" s="18" t="s">
        <v>3878</v>
      </c>
      <c r="H1027" s="18">
        <v>12.157999999999999</v>
      </c>
      <c r="I1027" s="18">
        <v>92.1</v>
      </c>
      <c r="J1027" s="18">
        <v>0</v>
      </c>
      <c r="K1027" s="21">
        <v>1</v>
      </c>
      <c r="L1027" s="29">
        <v>1.1510469741779601</v>
      </c>
      <c r="M1027" s="25">
        <v>6.1093047530747492E-2</v>
      </c>
      <c r="N1027" s="25">
        <v>0.10195691114485553</v>
      </c>
      <c r="O1027" s="27">
        <v>0.99158333025519119</v>
      </c>
      <c r="P1027" s="25">
        <v>1.3508402226184686</v>
      </c>
      <c r="Q1027" s="26">
        <v>0.13060398370839582</v>
      </c>
      <c r="R1027" s="25">
        <v>1.0844693149407338</v>
      </c>
      <c r="S1027" s="26">
        <v>3.5217268161692974E-2</v>
      </c>
      <c r="T1027" s="27">
        <v>8.2910625935044391E-2</v>
      </c>
      <c r="U1027" s="25">
        <v>1.0119</v>
      </c>
      <c r="V1027" s="26">
        <v>5.1375959088639034E-3</v>
      </c>
      <c r="W1027" s="25">
        <v>1.0774999999999999</v>
      </c>
      <c r="X1027" s="26">
        <v>3.2417278832769174E-2</v>
      </c>
      <c r="Y1027" s="27">
        <v>1.8777437370816538E-2</v>
      </c>
      <c r="Z1027" s="25">
        <v>1.1388</v>
      </c>
      <c r="AA1027" s="26">
        <v>5.6447458474917514E-2</v>
      </c>
      <c r="AB1027" s="25">
        <v>1.2786</v>
      </c>
      <c r="AC1027" s="26">
        <v>0.10673470009784559</v>
      </c>
      <c r="AD1027" s="27">
        <v>8.1591079286381554E-2</v>
      </c>
    </row>
    <row r="1028" spans="2:30" x14ac:dyDescent="0.25">
      <c r="B1028" s="17">
        <v>979</v>
      </c>
      <c r="C1028" s="18" t="s">
        <v>3879</v>
      </c>
      <c r="D1028" s="19" t="s">
        <v>3879</v>
      </c>
      <c r="E1028" s="18" t="s">
        <v>3880</v>
      </c>
      <c r="F1028" s="19" t="s">
        <v>3881</v>
      </c>
      <c r="G1028" s="18" t="s">
        <v>3882</v>
      </c>
      <c r="H1028" s="18">
        <v>33.51</v>
      </c>
      <c r="I1028" s="18">
        <v>11.3</v>
      </c>
      <c r="J1028" s="20">
        <v>1.5916000000000001E-99</v>
      </c>
      <c r="K1028" s="21">
        <v>1</v>
      </c>
      <c r="L1028" s="29">
        <v>1.1510239523653016</v>
      </c>
      <c r="M1028" s="25">
        <v>6.1084361224790475E-2</v>
      </c>
      <c r="N1028" s="25">
        <v>0.14303204305268563</v>
      </c>
      <c r="O1028" s="27">
        <v>0.84456665790518837</v>
      </c>
      <c r="P1028" s="25">
        <v>1.2468361532610999</v>
      </c>
      <c r="Q1028" s="26">
        <v>9.5809386590173462E-2</v>
      </c>
      <c r="R1028" s="18" t="s">
        <v>27</v>
      </c>
      <c r="S1028" s="28" t="s">
        <v>27</v>
      </c>
      <c r="T1028" s="27">
        <v>9.5809386590173462E-2</v>
      </c>
      <c r="U1028" s="25">
        <v>1.0239</v>
      </c>
      <c r="V1028" s="26">
        <v>1.0257542998301302E-2</v>
      </c>
      <c r="W1028" s="18" t="s">
        <v>27</v>
      </c>
      <c r="X1028" s="28" t="s">
        <v>27</v>
      </c>
      <c r="Y1028" s="27">
        <v>1.0257542998301302E-2</v>
      </c>
      <c r="Z1028" s="25">
        <v>1.1944999999999999</v>
      </c>
      <c r="AA1028" s="26">
        <v>7.7186154085896658E-2</v>
      </c>
      <c r="AB1028" s="18" t="s">
        <v>27</v>
      </c>
      <c r="AC1028" s="28" t="s">
        <v>27</v>
      </c>
      <c r="AD1028" s="27">
        <v>7.7186154085896658E-2</v>
      </c>
    </row>
    <row r="1029" spans="2:30" x14ac:dyDescent="0.25">
      <c r="B1029" s="17">
        <v>2771</v>
      </c>
      <c r="C1029" s="18" t="s">
        <v>3883</v>
      </c>
      <c r="D1029" s="19" t="s">
        <v>3883</v>
      </c>
      <c r="E1029" s="18" t="s">
        <v>3884</v>
      </c>
      <c r="F1029" s="19" t="s">
        <v>3885</v>
      </c>
      <c r="G1029" s="18" t="s">
        <v>3886</v>
      </c>
      <c r="H1029" s="18">
        <v>62.823</v>
      </c>
      <c r="I1029" s="18">
        <v>36.299999999999997</v>
      </c>
      <c r="J1029" s="20">
        <v>9.8131999999999996E-238</v>
      </c>
      <c r="K1029" s="21">
        <v>1</v>
      </c>
      <c r="L1029" s="29">
        <v>1.1509627406680993</v>
      </c>
      <c r="M1029" s="25">
        <v>6.1061264738255953E-2</v>
      </c>
      <c r="N1029" s="25">
        <v>3.2124695366613021E-3</v>
      </c>
      <c r="O1029" s="27">
        <v>2.4931609819867582</v>
      </c>
      <c r="P1029" s="25">
        <v>1.1539082873693201</v>
      </c>
      <c r="Q1029" s="26">
        <v>6.2171292465952745E-2</v>
      </c>
      <c r="R1029" s="18" t="s">
        <v>27</v>
      </c>
      <c r="S1029" s="28" t="s">
        <v>27</v>
      </c>
      <c r="T1029" s="27">
        <v>6.2171292465952745E-2</v>
      </c>
      <c r="U1029" s="25">
        <v>1.1653</v>
      </c>
      <c r="V1029" s="26">
        <v>6.6437746453992252E-2</v>
      </c>
      <c r="W1029" s="18" t="s">
        <v>27</v>
      </c>
      <c r="X1029" s="28" t="s">
        <v>27</v>
      </c>
      <c r="Y1029" s="27">
        <v>6.6437746453992252E-2</v>
      </c>
      <c r="Z1029" s="25">
        <v>1.1338999999999999</v>
      </c>
      <c r="AA1029" s="26">
        <v>5.4574755294822856E-2</v>
      </c>
      <c r="AB1029" s="18" t="s">
        <v>27</v>
      </c>
      <c r="AC1029" s="28" t="s">
        <v>27</v>
      </c>
      <c r="AD1029" s="27">
        <v>5.4574755294822856E-2</v>
      </c>
    </row>
    <row r="1030" spans="2:30" x14ac:dyDescent="0.25">
      <c r="B1030" s="17">
        <v>2592</v>
      </c>
      <c r="C1030" s="18" t="s">
        <v>3887</v>
      </c>
      <c r="D1030" s="19" t="s">
        <v>3887</v>
      </c>
      <c r="E1030" s="18" t="s">
        <v>3888</v>
      </c>
      <c r="F1030" s="19" t="s">
        <v>3889</v>
      </c>
      <c r="G1030" s="18" t="s">
        <v>3890</v>
      </c>
      <c r="H1030" s="18">
        <v>162.30000000000001</v>
      </c>
      <c r="I1030" s="18">
        <v>5.0999999999999996</v>
      </c>
      <c r="J1030" s="20">
        <v>1.4785999999999999E-8</v>
      </c>
      <c r="K1030" s="21">
        <v>1</v>
      </c>
      <c r="L1030" s="29">
        <v>1.1504340829752708</v>
      </c>
      <c r="M1030" s="25">
        <v>6.0861739718936617E-2</v>
      </c>
      <c r="N1030" s="25">
        <v>0.58137049704684185</v>
      </c>
      <c r="O1030" s="27">
        <v>0.23554701125644487</v>
      </c>
      <c r="P1030" s="25">
        <v>1.3793483958178157</v>
      </c>
      <c r="Q1030" s="26">
        <v>0.13967397413168994</v>
      </c>
      <c r="R1030" s="18" t="s">
        <v>27</v>
      </c>
      <c r="S1030" s="28" t="s">
        <v>27</v>
      </c>
      <c r="T1030" s="27">
        <v>0.13967397413168994</v>
      </c>
      <c r="U1030" s="25" t="s">
        <v>27</v>
      </c>
      <c r="V1030" s="26" t="s">
        <v>27</v>
      </c>
      <c r="W1030" s="18" t="s">
        <v>27</v>
      </c>
      <c r="X1030" s="28" t="s">
        <v>27</v>
      </c>
      <c r="Y1030" s="27" t="s">
        <v>27</v>
      </c>
      <c r="Z1030" s="25">
        <v>0.95950999999999997</v>
      </c>
      <c r="AA1030" s="26">
        <v>-1.7950494693816706E-2</v>
      </c>
      <c r="AB1030" s="18" t="s">
        <v>27</v>
      </c>
      <c r="AC1030" s="28" t="s">
        <v>27</v>
      </c>
      <c r="AD1030" s="27">
        <v>-1.7950494693816706E-2</v>
      </c>
    </row>
    <row r="1031" spans="2:30" x14ac:dyDescent="0.25">
      <c r="B1031" s="17">
        <v>2259</v>
      </c>
      <c r="C1031" s="18" t="s">
        <v>3891</v>
      </c>
      <c r="D1031" s="19" t="s">
        <v>3891</v>
      </c>
      <c r="E1031" s="18" t="s">
        <v>3892</v>
      </c>
      <c r="F1031" s="19" t="s">
        <v>3893</v>
      </c>
      <c r="G1031" s="18" t="s">
        <v>3894</v>
      </c>
      <c r="H1031" s="18">
        <v>23.026</v>
      </c>
      <c r="I1031" s="18">
        <v>14.9</v>
      </c>
      <c r="J1031" s="20">
        <v>1.2089000000000001E-10</v>
      </c>
      <c r="K1031" s="21">
        <v>1</v>
      </c>
      <c r="L1031" s="29">
        <v>1.1503603936080233</v>
      </c>
      <c r="M1031" s="25">
        <v>6.0833920732141243E-2</v>
      </c>
      <c r="N1031" s="25">
        <v>3.2502329536001677E-2</v>
      </c>
      <c r="O1031" s="27">
        <v>1.4880855107634592</v>
      </c>
      <c r="P1031" s="25">
        <v>1.1387057470479054</v>
      </c>
      <c r="Q1031" s="26">
        <v>5.6411512539699372E-2</v>
      </c>
      <c r="R1031" s="18" t="s">
        <v>27</v>
      </c>
      <c r="S1031" s="28" t="s">
        <v>27</v>
      </c>
      <c r="T1031" s="27">
        <v>5.6411512539699372E-2</v>
      </c>
      <c r="U1031" s="25">
        <v>1.2081999999999999</v>
      </c>
      <c r="V1031" s="26">
        <v>8.2138831393447603E-2</v>
      </c>
      <c r="W1031" s="18" t="s">
        <v>27</v>
      </c>
      <c r="X1031" s="28" t="s">
        <v>27</v>
      </c>
      <c r="Y1031" s="27">
        <v>8.2138831393447603E-2</v>
      </c>
      <c r="Z1031" s="25">
        <v>1.1065</v>
      </c>
      <c r="AA1031" s="26">
        <v>4.3951418263276767E-2</v>
      </c>
      <c r="AB1031" s="18" t="s">
        <v>27</v>
      </c>
      <c r="AC1031" s="28" t="s">
        <v>27</v>
      </c>
      <c r="AD1031" s="27">
        <v>4.3951418263276767E-2</v>
      </c>
    </row>
    <row r="1032" spans="2:30" x14ac:dyDescent="0.25">
      <c r="B1032" s="17">
        <v>246</v>
      </c>
      <c r="C1032" s="18" t="s">
        <v>3895</v>
      </c>
      <c r="D1032" s="19" t="s">
        <v>3895</v>
      </c>
      <c r="E1032" s="18" t="s">
        <v>3896</v>
      </c>
      <c r="F1032" s="19" t="s">
        <v>3897</v>
      </c>
      <c r="G1032" s="18" t="s">
        <v>3898</v>
      </c>
      <c r="H1032" s="18">
        <v>44.173999999999999</v>
      </c>
      <c r="I1032" s="18">
        <v>83</v>
      </c>
      <c r="J1032" s="18">
        <v>0</v>
      </c>
      <c r="K1032" s="21">
        <v>1</v>
      </c>
      <c r="L1032" s="29">
        <v>1.1501332956466424</v>
      </c>
      <c r="M1032" s="25">
        <v>6.0748176187602615E-2</v>
      </c>
      <c r="N1032" s="25">
        <v>0.64753683390041017</v>
      </c>
      <c r="O1032" s="27">
        <v>0.18873552252900574</v>
      </c>
      <c r="P1032" s="25">
        <v>1.4062324220947238</v>
      </c>
      <c r="Q1032" s="26">
        <v>0.14805710680834286</v>
      </c>
      <c r="R1032" s="25">
        <v>2.68911178637696</v>
      </c>
      <c r="S1032" s="26">
        <v>0.42960885622016931</v>
      </c>
      <c r="T1032" s="27">
        <v>0.28883298151425607</v>
      </c>
      <c r="U1032" s="25">
        <v>1.0781000000000001</v>
      </c>
      <c r="V1032" s="26">
        <v>3.2659046039924006E-2</v>
      </c>
      <c r="W1032" s="25">
        <v>0.73389000000000004</v>
      </c>
      <c r="X1032" s="26">
        <v>-0.13436902996545841</v>
      </c>
      <c r="Y1032" s="27">
        <v>-5.0854991962767201E-2</v>
      </c>
      <c r="Z1032" s="25">
        <v>1.1485000000000001</v>
      </c>
      <c r="AA1032" s="26">
        <v>6.0130999531044907E-2</v>
      </c>
      <c r="AB1032" s="25">
        <v>0.67359999999999998</v>
      </c>
      <c r="AC1032" s="26">
        <v>-0.17159792150840691</v>
      </c>
      <c r="AD1032" s="27">
        <v>-5.5733460988681004E-2</v>
      </c>
    </row>
    <row r="1033" spans="2:30" x14ac:dyDescent="0.25">
      <c r="B1033" s="17">
        <v>2076</v>
      </c>
      <c r="C1033" s="18" t="s">
        <v>3899</v>
      </c>
      <c r="D1033" s="19" t="s">
        <v>3899</v>
      </c>
      <c r="E1033" s="18" t="s">
        <v>3900</v>
      </c>
      <c r="F1033" s="19" t="s">
        <v>3901</v>
      </c>
      <c r="G1033" s="18" t="s">
        <v>291</v>
      </c>
      <c r="H1033" s="18">
        <v>31.969000000000001</v>
      </c>
      <c r="I1033" s="18">
        <v>55.6</v>
      </c>
      <c r="J1033" s="20">
        <v>9.8768000000000001E-82</v>
      </c>
      <c r="K1033" s="21">
        <v>1</v>
      </c>
      <c r="L1033" s="29">
        <v>1.1499249916751952</v>
      </c>
      <c r="M1033" s="25">
        <v>6.0669512732764073E-2</v>
      </c>
      <c r="N1033" s="25">
        <v>4.6025031501826082E-2</v>
      </c>
      <c r="O1033" s="27">
        <v>1.3370059055710513</v>
      </c>
      <c r="P1033" s="25">
        <v>1.0877960164909874</v>
      </c>
      <c r="Q1033" s="26">
        <v>3.6547464095671486E-2</v>
      </c>
      <c r="R1033" s="18" t="s">
        <v>27</v>
      </c>
      <c r="S1033" s="28" t="s">
        <v>27</v>
      </c>
      <c r="T1033" s="27">
        <v>3.6547464095671486E-2</v>
      </c>
      <c r="U1033" s="25">
        <v>1.1541999999999999</v>
      </c>
      <c r="V1033" s="26">
        <v>6.228106997264389E-2</v>
      </c>
      <c r="W1033" s="18" t="s">
        <v>27</v>
      </c>
      <c r="X1033" s="28" t="s">
        <v>27</v>
      </c>
      <c r="Y1033" s="27">
        <v>6.228106997264389E-2</v>
      </c>
      <c r="Z1033" s="25">
        <v>1.2111000000000001</v>
      </c>
      <c r="AA1033" s="26">
        <v>8.3180004129976837E-2</v>
      </c>
      <c r="AB1033" s="18" t="s">
        <v>27</v>
      </c>
      <c r="AC1033" s="28" t="s">
        <v>27</v>
      </c>
      <c r="AD1033" s="27">
        <v>8.3180004129976837E-2</v>
      </c>
    </row>
    <row r="1034" spans="2:30" x14ac:dyDescent="0.25">
      <c r="B1034" s="17">
        <v>2453</v>
      </c>
      <c r="C1034" s="18" t="s">
        <v>3902</v>
      </c>
      <c r="D1034" s="19" t="s">
        <v>3902</v>
      </c>
      <c r="E1034" s="18" t="s">
        <v>3903</v>
      </c>
      <c r="F1034" s="19" t="s">
        <v>3904</v>
      </c>
      <c r="G1034" s="18" t="s">
        <v>3905</v>
      </c>
      <c r="H1034" s="18">
        <v>36.134999999999998</v>
      </c>
      <c r="I1034" s="18">
        <v>12</v>
      </c>
      <c r="J1034" s="20">
        <v>1.9439999999999999E-9</v>
      </c>
      <c r="K1034" s="21">
        <v>1</v>
      </c>
      <c r="L1034" s="29">
        <v>1.1496067349831194</v>
      </c>
      <c r="M1034" s="25">
        <v>6.054929945240136E-2</v>
      </c>
      <c r="N1034" s="25">
        <v>0.19047727377257595</v>
      </c>
      <c r="O1034" s="27">
        <v>0.72015683344735759</v>
      </c>
      <c r="P1034" s="25">
        <v>1.1628718282670885</v>
      </c>
      <c r="Q1034" s="26">
        <v>6.5531849428461283E-2</v>
      </c>
      <c r="R1034" s="18" t="s">
        <v>27</v>
      </c>
      <c r="S1034" s="28" t="s">
        <v>27</v>
      </c>
      <c r="T1034" s="27">
        <v>6.5531849428461283E-2</v>
      </c>
      <c r="U1034" s="25">
        <v>1.0103</v>
      </c>
      <c r="V1034" s="26">
        <v>4.4503529892243581E-3</v>
      </c>
      <c r="W1034" s="18" t="s">
        <v>27</v>
      </c>
      <c r="X1034" s="28" t="s">
        <v>27</v>
      </c>
      <c r="Y1034" s="27">
        <v>4.4503529892243581E-3</v>
      </c>
      <c r="Z1034" s="25">
        <v>1.2931999999999999</v>
      </c>
      <c r="AA1034" s="26">
        <v>0.11166569593951844</v>
      </c>
      <c r="AB1034" s="18" t="s">
        <v>27</v>
      </c>
      <c r="AC1034" s="28" t="s">
        <v>27</v>
      </c>
      <c r="AD1034" s="27">
        <v>0.11166569593951844</v>
      </c>
    </row>
    <row r="1035" spans="2:30" x14ac:dyDescent="0.25">
      <c r="B1035" s="17">
        <v>1726</v>
      </c>
      <c r="C1035" s="18" t="s">
        <v>3906</v>
      </c>
      <c r="D1035" s="19" t="s">
        <v>3906</v>
      </c>
      <c r="E1035" s="18" t="s">
        <v>3907</v>
      </c>
      <c r="F1035" s="19" t="s">
        <v>3908</v>
      </c>
      <c r="G1035" s="18" t="s">
        <v>3909</v>
      </c>
      <c r="H1035" s="18">
        <v>44.188000000000002</v>
      </c>
      <c r="I1035" s="18">
        <v>56.1</v>
      </c>
      <c r="J1035" s="18">
        <v>0</v>
      </c>
      <c r="K1035" s="21">
        <v>1</v>
      </c>
      <c r="L1035" s="29">
        <v>1.1494058592396226</v>
      </c>
      <c r="M1035" s="25">
        <v>6.0473406673570908E-2</v>
      </c>
      <c r="N1035" s="25">
        <v>0.57250835357061236</v>
      </c>
      <c r="O1035" s="27">
        <v>0.24221817207426954</v>
      </c>
      <c r="P1035" s="25">
        <v>1.1376046596286857</v>
      </c>
      <c r="Q1035" s="26">
        <v>5.5991362259532051E-2</v>
      </c>
      <c r="R1035" s="25">
        <v>2.6448729138564895</v>
      </c>
      <c r="S1035" s="26">
        <v>0.42240480902268318</v>
      </c>
      <c r="T1035" s="27">
        <v>0.23919808564110762</v>
      </c>
      <c r="U1035" s="25">
        <v>0.88541000000000003</v>
      </c>
      <c r="V1035" s="26">
        <v>-5.2855577319567637E-2</v>
      </c>
      <c r="W1035" s="18" t="s">
        <v>27</v>
      </c>
      <c r="X1035" s="28" t="s">
        <v>27</v>
      </c>
      <c r="Y1035" s="27">
        <v>-5.2855577319567637E-2</v>
      </c>
      <c r="Z1035" s="25">
        <v>0.98873</v>
      </c>
      <c r="AA1035" s="26">
        <v>-4.9222883008272628E-3</v>
      </c>
      <c r="AB1035" s="18" t="s">
        <v>27</v>
      </c>
      <c r="AC1035" s="28" t="s">
        <v>27</v>
      </c>
      <c r="AD1035" s="27">
        <v>-4.9222883008272628E-3</v>
      </c>
    </row>
    <row r="1036" spans="2:30" x14ac:dyDescent="0.25">
      <c r="B1036" s="17">
        <v>968</v>
      </c>
      <c r="C1036" s="18" t="s">
        <v>3910</v>
      </c>
      <c r="D1036" s="19" t="s">
        <v>3910</v>
      </c>
      <c r="E1036" s="18" t="s">
        <v>3911</v>
      </c>
      <c r="F1036" s="19" t="s">
        <v>3912</v>
      </c>
      <c r="G1036" s="18" t="s">
        <v>3913</v>
      </c>
      <c r="H1036" s="18">
        <v>57.511000000000003</v>
      </c>
      <c r="I1036" s="18">
        <v>63.2</v>
      </c>
      <c r="J1036" s="18">
        <v>0</v>
      </c>
      <c r="K1036" s="21">
        <v>1</v>
      </c>
      <c r="L1036" s="29">
        <v>1.1493804743705385</v>
      </c>
      <c r="M1036" s="25">
        <v>6.0463815083081351E-2</v>
      </c>
      <c r="N1036" s="25">
        <v>0.18083996418474785</v>
      </c>
      <c r="O1036" s="27">
        <v>0.74270558764951022</v>
      </c>
      <c r="P1036" s="25">
        <v>1.0221186475326056</v>
      </c>
      <c r="Q1036" s="26">
        <v>9.5013116283446369E-3</v>
      </c>
      <c r="R1036" s="25">
        <v>1.7001887209480253</v>
      </c>
      <c r="S1036" s="26">
        <v>0.23049713074143438</v>
      </c>
      <c r="T1036" s="27">
        <v>0.11999922118488951</v>
      </c>
      <c r="U1036" s="25">
        <v>0.92403999999999997</v>
      </c>
      <c r="V1036" s="26">
        <v>-3.4309228559899325E-2</v>
      </c>
      <c r="W1036" s="25">
        <v>1.2154</v>
      </c>
      <c r="X1036" s="26">
        <v>8.4719232011297607E-2</v>
      </c>
      <c r="Y1036" s="27">
        <v>2.5205001725699141E-2</v>
      </c>
      <c r="Z1036" s="25">
        <v>0.93415999999999999</v>
      </c>
      <c r="AA1036" s="26">
        <v>-2.9578732799888638E-2</v>
      </c>
      <c r="AB1036" s="25">
        <v>1.2645999999999999</v>
      </c>
      <c r="AC1036" s="26">
        <v>0.10195317747719945</v>
      </c>
      <c r="AD1036" s="27">
        <v>3.6187222338655407E-2</v>
      </c>
    </row>
    <row r="1037" spans="2:30" x14ac:dyDescent="0.25">
      <c r="B1037" s="17">
        <v>386</v>
      </c>
      <c r="C1037" s="18" t="s">
        <v>3914</v>
      </c>
      <c r="D1037" s="19" t="s">
        <v>3914</v>
      </c>
      <c r="E1037" s="18" t="s">
        <v>3915</v>
      </c>
      <c r="F1037" s="19" t="s">
        <v>3916</v>
      </c>
      <c r="G1037" s="18" t="s">
        <v>3917</v>
      </c>
      <c r="H1037" s="18">
        <v>102.54</v>
      </c>
      <c r="I1037" s="18">
        <v>2.2999999999999998</v>
      </c>
      <c r="J1037" s="20">
        <v>2.4082E-24</v>
      </c>
      <c r="K1037" s="21">
        <v>1</v>
      </c>
      <c r="L1037" s="29">
        <v>1.1492949171579574</v>
      </c>
      <c r="M1037" s="18">
        <v>6.043148600741885E-2</v>
      </c>
      <c r="N1037" s="18">
        <v>0.18323699082853456</v>
      </c>
      <c r="O1037" s="27">
        <v>0.73698684894841715</v>
      </c>
      <c r="P1037" s="25">
        <v>1.1895981537436653</v>
      </c>
      <c r="Q1037" s="26">
        <v>7.5400281489384893E-2</v>
      </c>
      <c r="R1037" s="25" t="s">
        <v>27</v>
      </c>
      <c r="S1037" s="26" t="s">
        <v>27</v>
      </c>
      <c r="T1037" s="27">
        <v>7.5400281489384893E-2</v>
      </c>
      <c r="U1037" s="25">
        <v>1.0053000000000001</v>
      </c>
      <c r="V1037" s="26">
        <v>2.2956825549339671E-3</v>
      </c>
      <c r="W1037" s="18" t="s">
        <v>27</v>
      </c>
      <c r="X1037" s="28" t="s">
        <v>27</v>
      </c>
      <c r="Y1037" s="27">
        <v>2.2956825549339671E-3</v>
      </c>
      <c r="Z1037" s="25">
        <v>1.2694000000000001</v>
      </c>
      <c r="AA1037" s="26">
        <v>0.10359849397793769</v>
      </c>
      <c r="AB1037" s="18" t="s">
        <v>27</v>
      </c>
      <c r="AC1037" s="28" t="s">
        <v>27</v>
      </c>
      <c r="AD1037" s="27">
        <v>0.10359849397793769</v>
      </c>
    </row>
    <row r="1038" spans="2:30" x14ac:dyDescent="0.25">
      <c r="B1038" s="17">
        <v>2755</v>
      </c>
      <c r="C1038" s="18" t="s">
        <v>3918</v>
      </c>
      <c r="D1038" s="19" t="s">
        <v>3918</v>
      </c>
      <c r="E1038" s="18" t="s">
        <v>3919</v>
      </c>
      <c r="F1038" s="19" t="s">
        <v>3920</v>
      </c>
      <c r="G1038" s="18" t="s">
        <v>3921</v>
      </c>
      <c r="H1038" s="18">
        <v>42.484000000000002</v>
      </c>
      <c r="I1038" s="18">
        <v>17.399999999999999</v>
      </c>
      <c r="J1038" s="20">
        <v>1.4188E-12</v>
      </c>
      <c r="K1038" s="21">
        <v>1</v>
      </c>
      <c r="L1038" s="29">
        <v>1.1488968718559396</v>
      </c>
      <c r="M1038" s="25">
        <v>6.0281046970286474E-2</v>
      </c>
      <c r="N1038" s="25">
        <v>0.21075966019678902</v>
      </c>
      <c r="O1038" s="27">
        <v>0.67621251030222163</v>
      </c>
      <c r="P1038" s="25">
        <v>1.0907623337950894</v>
      </c>
      <c r="Q1038" s="26">
        <v>3.7730132471476406E-2</v>
      </c>
      <c r="R1038" s="18" t="s">
        <v>27</v>
      </c>
      <c r="S1038" s="28" t="s">
        <v>27</v>
      </c>
      <c r="T1038" s="27">
        <v>3.7730132471476406E-2</v>
      </c>
      <c r="U1038" s="25">
        <v>1.0411999999999999</v>
      </c>
      <c r="V1038" s="26">
        <v>1.753415943719808E-2</v>
      </c>
      <c r="W1038" s="18" t="s">
        <v>27</v>
      </c>
      <c r="X1038" s="28" t="s">
        <v>27</v>
      </c>
      <c r="Y1038" s="27">
        <v>1.753415943719808E-2</v>
      </c>
      <c r="Z1038" s="25">
        <v>1.3352999999999999</v>
      </c>
      <c r="AA1038" s="26">
        <v>0.12557884900218494</v>
      </c>
      <c r="AB1038" s="18" t="s">
        <v>27</v>
      </c>
      <c r="AC1038" s="28" t="s">
        <v>27</v>
      </c>
      <c r="AD1038" s="27">
        <v>0.12557884900218494</v>
      </c>
    </row>
    <row r="1039" spans="2:30" x14ac:dyDescent="0.25">
      <c r="B1039" s="17">
        <v>2563</v>
      </c>
      <c r="C1039" s="18" t="s">
        <v>3922</v>
      </c>
      <c r="D1039" s="19" t="s">
        <v>3922</v>
      </c>
      <c r="E1039" s="18" t="s">
        <v>3923</v>
      </c>
      <c r="F1039" s="19" t="s">
        <v>3924</v>
      </c>
      <c r="G1039" s="18" t="s">
        <v>3925</v>
      </c>
      <c r="H1039" s="18">
        <v>53.872999999999998</v>
      </c>
      <c r="I1039" s="18">
        <v>43.8</v>
      </c>
      <c r="J1039" s="18">
        <v>0</v>
      </c>
      <c r="K1039" s="21">
        <v>1</v>
      </c>
      <c r="L1039" s="29">
        <v>1.1483462746354243</v>
      </c>
      <c r="M1039" s="25">
        <v>6.0072865838424E-2</v>
      </c>
      <c r="N1039" s="25">
        <v>0.21813074606758648</v>
      </c>
      <c r="O1039" s="27">
        <v>0.66128311522647909</v>
      </c>
      <c r="P1039" s="25">
        <v>1.4695077149155034</v>
      </c>
      <c r="Q1039" s="26">
        <v>0.16717187046064652</v>
      </c>
      <c r="R1039" s="25">
        <v>1.2190513342516853</v>
      </c>
      <c r="S1039" s="26">
        <v>8.6021994144082473E-2</v>
      </c>
      <c r="T1039" s="27">
        <v>0.12659693230236449</v>
      </c>
      <c r="U1039" s="25">
        <v>1.2363999999999999</v>
      </c>
      <c r="V1039" s="26">
        <v>9.2158996391267303E-2</v>
      </c>
      <c r="W1039" s="25">
        <v>0.96296000000000004</v>
      </c>
      <c r="X1039" s="26">
        <v>-1.6391752480938715E-2</v>
      </c>
      <c r="Y1039" s="27">
        <v>3.7883621955164294E-2</v>
      </c>
      <c r="Z1039" s="25">
        <v>0.95681000000000005</v>
      </c>
      <c r="AA1039" s="26">
        <v>-1.9174294348427694E-2</v>
      </c>
      <c r="AB1039" s="25">
        <v>1.1236999999999999</v>
      </c>
      <c r="AC1039" s="26">
        <v>5.0650380863914136E-2</v>
      </c>
      <c r="AD1039" s="27">
        <v>1.5738043257743223E-2</v>
      </c>
    </row>
    <row r="1040" spans="2:30" x14ac:dyDescent="0.25">
      <c r="B1040" s="17">
        <v>431</v>
      </c>
      <c r="C1040" s="18" t="s">
        <v>3926</v>
      </c>
      <c r="D1040" s="19" t="s">
        <v>3926</v>
      </c>
      <c r="E1040" s="18" t="s">
        <v>3927</v>
      </c>
      <c r="F1040" s="19" t="s">
        <v>3928</v>
      </c>
      <c r="G1040" s="18" t="s">
        <v>776</v>
      </c>
      <c r="H1040" s="18">
        <v>9.1793999999999993</v>
      </c>
      <c r="I1040" s="18">
        <v>84.6</v>
      </c>
      <c r="J1040" s="20">
        <v>1.7603999999999999E-51</v>
      </c>
      <c r="K1040" s="21">
        <v>1</v>
      </c>
      <c r="L1040" s="29">
        <v>1.1479040870689468</v>
      </c>
      <c r="M1040" s="25">
        <v>5.9905602176182321E-2</v>
      </c>
      <c r="N1040" s="25">
        <v>0.2286299851941391</v>
      </c>
      <c r="O1040" s="27">
        <v>0.64086681177817661</v>
      </c>
      <c r="P1040" s="25">
        <v>1.0296222316032246</v>
      </c>
      <c r="Q1040" s="26">
        <v>1.2677911284022108E-2</v>
      </c>
      <c r="R1040" s="25" t="s">
        <v>27</v>
      </c>
      <c r="S1040" s="26" t="s">
        <v>27</v>
      </c>
      <c r="T1040" s="27">
        <v>1.2677911284022108E-2</v>
      </c>
      <c r="U1040" s="25">
        <v>1.0936999999999999</v>
      </c>
      <c r="V1040" s="26">
        <v>3.8898212114532503E-2</v>
      </c>
      <c r="W1040" s="18" t="s">
        <v>27</v>
      </c>
      <c r="X1040" s="28" t="s">
        <v>27</v>
      </c>
      <c r="Y1040" s="27">
        <v>3.8898212114532503E-2</v>
      </c>
      <c r="Z1040" s="25">
        <v>1.3431999999999999</v>
      </c>
      <c r="AA1040" s="26">
        <v>0.12814068312999236</v>
      </c>
      <c r="AB1040" s="18" t="s">
        <v>27</v>
      </c>
      <c r="AC1040" s="28" t="s">
        <v>27</v>
      </c>
      <c r="AD1040" s="27">
        <v>0.12814068312999236</v>
      </c>
    </row>
    <row r="1041" spans="2:30" x14ac:dyDescent="0.25">
      <c r="B1041" s="17">
        <v>1690</v>
      </c>
      <c r="C1041" s="18" t="s">
        <v>3929</v>
      </c>
      <c r="D1041" s="19" t="s">
        <v>3929</v>
      </c>
      <c r="E1041" s="18" t="s">
        <v>3930</v>
      </c>
      <c r="F1041" s="19" t="s">
        <v>3931</v>
      </c>
      <c r="G1041" s="18" t="s">
        <v>3932</v>
      </c>
      <c r="H1041" s="18">
        <v>48.991</v>
      </c>
      <c r="I1041" s="18">
        <v>7.2</v>
      </c>
      <c r="J1041" s="20">
        <v>1.998E-22</v>
      </c>
      <c r="K1041" s="21">
        <v>1</v>
      </c>
      <c r="L1041" s="29">
        <v>1.1478344726936289</v>
      </c>
      <c r="M1041" s="25">
        <v>5.9879263690083943E-2</v>
      </c>
      <c r="N1041" s="25">
        <v>0.67093138915879336</v>
      </c>
      <c r="O1041" s="27">
        <v>0.1733218894185643</v>
      </c>
      <c r="P1041" s="25" t="s">
        <v>27</v>
      </c>
      <c r="Q1041" s="26" t="s">
        <v>27</v>
      </c>
      <c r="R1041" s="25">
        <v>2.0062192797672784</v>
      </c>
      <c r="S1041" s="26">
        <v>0.3023783996656077</v>
      </c>
      <c r="T1041" s="27">
        <v>0.3023783996656077</v>
      </c>
      <c r="U1041" s="25" t="s">
        <v>27</v>
      </c>
      <c r="V1041" s="26" t="s">
        <v>27</v>
      </c>
      <c r="W1041" s="25">
        <v>0.84147000000000005</v>
      </c>
      <c r="X1041" s="26">
        <v>-7.4961362833380923E-2</v>
      </c>
      <c r="Y1041" s="27">
        <v>-7.4961362833380923E-2</v>
      </c>
      <c r="Z1041" s="25" t="s">
        <v>27</v>
      </c>
      <c r="AA1041" s="26" t="s">
        <v>27</v>
      </c>
      <c r="AB1041" s="25">
        <v>0.89581999999999995</v>
      </c>
      <c r="AC1041" s="26">
        <v>-4.7779245761974953E-2</v>
      </c>
      <c r="AD1041" s="27">
        <v>-4.7779245761974953E-2</v>
      </c>
    </row>
    <row r="1042" spans="2:30" x14ac:dyDescent="0.25">
      <c r="B1042" s="17">
        <v>1861</v>
      </c>
      <c r="C1042" s="18" t="s">
        <v>3933</v>
      </c>
      <c r="D1042" s="19" t="s">
        <v>3933</v>
      </c>
      <c r="E1042" s="18" t="s">
        <v>3934</v>
      </c>
      <c r="F1042" s="19" t="s">
        <v>3935</v>
      </c>
      <c r="G1042" s="18" t="s">
        <v>280</v>
      </c>
      <c r="H1042" s="18">
        <v>357.85</v>
      </c>
      <c r="I1042" s="18">
        <v>7.3</v>
      </c>
      <c r="J1042" s="20">
        <v>8.7712000000000005E-47</v>
      </c>
      <c r="K1042" s="21">
        <v>1</v>
      </c>
      <c r="L1042" s="29">
        <v>1.1477088685969328</v>
      </c>
      <c r="M1042" s="25">
        <v>5.9831737542201828E-2</v>
      </c>
      <c r="N1042" s="25">
        <v>0.4260616978822428</v>
      </c>
      <c r="O1042" s="27">
        <v>0.37052750627376591</v>
      </c>
      <c r="P1042" s="25">
        <v>1.5055479441742823</v>
      </c>
      <c r="Q1042" s="26">
        <v>0.17769459017676892</v>
      </c>
      <c r="R1042" s="18" t="s">
        <v>27</v>
      </c>
      <c r="S1042" s="28" t="s">
        <v>27</v>
      </c>
      <c r="T1042" s="27">
        <v>0.17769459017676892</v>
      </c>
      <c r="U1042" s="25">
        <v>1.5622</v>
      </c>
      <c r="V1042" s="26">
        <v>0.19373663346964676</v>
      </c>
      <c r="W1042" s="25">
        <v>0.71343999999999996</v>
      </c>
      <c r="X1042" s="26">
        <v>-0.14664254499446799</v>
      </c>
      <c r="Y1042" s="27">
        <v>2.3547044237589382E-2</v>
      </c>
      <c r="Z1042" s="25">
        <v>0.95116000000000001</v>
      </c>
      <c r="AA1042" s="26">
        <v>-2.1746421787752823E-2</v>
      </c>
      <c r="AB1042" s="18" t="s">
        <v>27</v>
      </c>
      <c r="AC1042" s="28" t="s">
        <v>27</v>
      </c>
      <c r="AD1042" s="27">
        <v>-2.1746421787752823E-2</v>
      </c>
    </row>
    <row r="1043" spans="2:30" x14ac:dyDescent="0.25">
      <c r="B1043" s="17">
        <v>1618</v>
      </c>
      <c r="C1043" s="18" t="s">
        <v>3936</v>
      </c>
      <c r="D1043" s="19" t="s">
        <v>3936</v>
      </c>
      <c r="E1043" s="18" t="s">
        <v>3937</v>
      </c>
      <c r="F1043" s="19" t="s">
        <v>3938</v>
      </c>
      <c r="G1043" s="18" t="s">
        <v>3939</v>
      </c>
      <c r="H1043" s="18">
        <v>20.234999999999999</v>
      </c>
      <c r="I1043" s="18">
        <v>81.400000000000006</v>
      </c>
      <c r="J1043" s="20">
        <v>6.4217999999999997E-266</v>
      </c>
      <c r="K1043" s="21">
        <v>1</v>
      </c>
      <c r="L1043" s="29">
        <v>1.1476871957323447</v>
      </c>
      <c r="M1043" s="25">
        <v>5.9823536425502033E-2</v>
      </c>
      <c r="N1043" s="25">
        <v>3.8069872917330112E-2</v>
      </c>
      <c r="O1043" s="27">
        <v>1.4194185729201849</v>
      </c>
      <c r="P1043" s="25">
        <v>1.540404818386272</v>
      </c>
      <c r="Q1043" s="26">
        <v>0.18763486842595756</v>
      </c>
      <c r="R1043" s="25">
        <v>0.95247166396799687</v>
      </c>
      <c r="S1043" s="26">
        <v>-2.1147935720994677E-2</v>
      </c>
      <c r="T1043" s="27">
        <v>8.3243466352481435E-2</v>
      </c>
      <c r="U1043" s="25">
        <v>1.6194999999999999</v>
      </c>
      <c r="V1043" s="26">
        <v>0.20938095234619572</v>
      </c>
      <c r="W1043" s="25">
        <v>0.75417999999999996</v>
      </c>
      <c r="X1043" s="26">
        <v>-0.12252498877580706</v>
      </c>
      <c r="Y1043" s="27">
        <v>4.3427981785194331E-2</v>
      </c>
      <c r="Z1043" s="25">
        <v>1.5269999999999999</v>
      </c>
      <c r="AA1043" s="26">
        <v>0.18383903705642116</v>
      </c>
      <c r="AB1043" s="25">
        <v>0.83513999999999999</v>
      </c>
      <c r="AC1043" s="26">
        <v>-7.8240714778760517E-2</v>
      </c>
      <c r="AD1043" s="27">
        <v>5.2799161138830319E-2</v>
      </c>
    </row>
    <row r="1044" spans="2:30" x14ac:dyDescent="0.25">
      <c r="B1044" s="17">
        <v>536</v>
      </c>
      <c r="C1044" s="18" t="s">
        <v>3940</v>
      </c>
      <c r="D1044" s="19" t="s">
        <v>3940</v>
      </c>
      <c r="E1044" s="18" t="s">
        <v>3941</v>
      </c>
      <c r="F1044" s="19" t="s">
        <v>3942</v>
      </c>
      <c r="G1044" s="18" t="s">
        <v>2276</v>
      </c>
      <c r="H1044" s="18">
        <v>57.603000000000002</v>
      </c>
      <c r="I1044" s="18">
        <v>58</v>
      </c>
      <c r="J1044" s="20">
        <v>2.6366E-129</v>
      </c>
      <c r="K1044" s="21">
        <v>1</v>
      </c>
      <c r="L1044" s="29">
        <v>1.1476558851889336</v>
      </c>
      <c r="M1044" s="25">
        <v>5.9811688091069841E-2</v>
      </c>
      <c r="N1044" s="25">
        <v>0.16242702096346046</v>
      </c>
      <c r="O1044" s="27">
        <v>0.78934172091279398</v>
      </c>
      <c r="P1044" s="25">
        <v>1.4896469536719796</v>
      </c>
      <c r="Q1044" s="26">
        <v>0.17308335281507953</v>
      </c>
      <c r="R1044" s="25">
        <v>1.1314905124520531</v>
      </c>
      <c r="S1044" s="26">
        <v>5.3650916746783787E-2</v>
      </c>
      <c r="T1044" s="27">
        <v>0.11336713478093166</v>
      </c>
      <c r="U1044" s="25">
        <v>1.0880000000000001</v>
      </c>
      <c r="V1044" s="26">
        <v>3.6628895362161129E-2</v>
      </c>
      <c r="W1044" s="25">
        <v>1.0149999999999999</v>
      </c>
      <c r="X1044" s="26">
        <v>6.4660422492316813E-3</v>
      </c>
      <c r="Y1044" s="27">
        <v>2.1547468805696406E-2</v>
      </c>
      <c r="Z1044" s="25">
        <v>1.2534000000000001</v>
      </c>
      <c r="AA1044" s="26">
        <v>9.8089690363952237E-2</v>
      </c>
      <c r="AB1044" s="25">
        <v>0.97938000000000003</v>
      </c>
      <c r="AC1044" s="26">
        <v>-9.0487689907893607E-3</v>
      </c>
      <c r="AD1044" s="27">
        <v>4.4520460686581435E-2</v>
      </c>
    </row>
    <row r="1045" spans="2:30" x14ac:dyDescent="0.25">
      <c r="B1045" s="17">
        <v>1373</v>
      </c>
      <c r="C1045" s="18" t="s">
        <v>3943</v>
      </c>
      <c r="D1045" s="19" t="s">
        <v>3943</v>
      </c>
      <c r="E1045" s="18" t="s">
        <v>3944</v>
      </c>
      <c r="F1045" s="19" t="s">
        <v>3945</v>
      </c>
      <c r="G1045" s="18" t="s">
        <v>3946</v>
      </c>
      <c r="H1045" s="18">
        <v>24.248000000000001</v>
      </c>
      <c r="I1045" s="18">
        <v>4.2</v>
      </c>
      <c r="J1045" s="18">
        <v>4.2928999999999998E-4</v>
      </c>
      <c r="K1045" s="21">
        <v>1</v>
      </c>
      <c r="L1045" s="29">
        <v>1.1474118840787904</v>
      </c>
      <c r="M1045" s="25">
        <v>5.9719343684049069E-2</v>
      </c>
      <c r="N1045" s="25">
        <v>0.24024410051731246</v>
      </c>
      <c r="O1045" s="27">
        <v>0.61934726815154983</v>
      </c>
      <c r="P1045" s="25">
        <v>1.3548666811185781</v>
      </c>
      <c r="Q1045" s="26">
        <v>0.13189656273580858</v>
      </c>
      <c r="R1045" s="25" t="s">
        <v>27</v>
      </c>
      <c r="S1045" s="26" t="s">
        <v>27</v>
      </c>
      <c r="T1045" s="27">
        <v>0.13189656273580858</v>
      </c>
      <c r="U1045" s="25">
        <v>1.0640000000000001</v>
      </c>
      <c r="V1045" s="26">
        <v>2.69416279590294E-2</v>
      </c>
      <c r="W1045" s="25" t="s">
        <v>27</v>
      </c>
      <c r="X1045" s="26" t="s">
        <v>27</v>
      </c>
      <c r="Y1045" s="27">
        <v>2.69416279590294E-2</v>
      </c>
      <c r="Z1045" s="25">
        <v>1.0479000000000001</v>
      </c>
      <c r="AA1045" s="26">
        <v>2.0319840357309205E-2</v>
      </c>
      <c r="AB1045" s="25" t="s">
        <v>27</v>
      </c>
      <c r="AC1045" s="26" t="s">
        <v>27</v>
      </c>
      <c r="AD1045" s="27">
        <v>2.0319840357309205E-2</v>
      </c>
    </row>
    <row r="1046" spans="2:30" x14ac:dyDescent="0.25">
      <c r="B1046" s="17">
        <v>637</v>
      </c>
      <c r="C1046" s="18" t="s">
        <v>3947</v>
      </c>
      <c r="D1046" s="19" t="s">
        <v>3947</v>
      </c>
      <c r="E1046" s="18" t="s">
        <v>3948</v>
      </c>
      <c r="F1046" s="19" t="s">
        <v>3949</v>
      </c>
      <c r="G1046" s="18" t="s">
        <v>3950</v>
      </c>
      <c r="H1046" s="18">
        <v>71.772000000000006</v>
      </c>
      <c r="I1046" s="18">
        <v>70.599999999999994</v>
      </c>
      <c r="J1046" s="18">
        <v>0</v>
      </c>
      <c r="K1046" s="21">
        <v>1</v>
      </c>
      <c r="L1046" s="29">
        <v>1.1473968205666845</v>
      </c>
      <c r="M1046" s="25">
        <v>5.971364211931951E-2</v>
      </c>
      <c r="N1046" s="25">
        <v>0.22069224709316088</v>
      </c>
      <c r="O1046" s="27">
        <v>0.65621292331229286</v>
      </c>
      <c r="P1046" s="25">
        <v>1.1169440411035407</v>
      </c>
      <c r="Q1046" s="26">
        <v>4.8031415507089253E-2</v>
      </c>
      <c r="R1046" s="25">
        <v>1.6081824322151104</v>
      </c>
      <c r="S1046" s="26">
        <v>0.20633531357305915</v>
      </c>
      <c r="T1046" s="27">
        <v>0.1271833645400742</v>
      </c>
      <c r="U1046" s="25">
        <v>1.1045</v>
      </c>
      <c r="V1046" s="26">
        <v>4.3165720207453746E-2</v>
      </c>
      <c r="W1046" s="25">
        <v>0.98970000000000002</v>
      </c>
      <c r="X1046" s="26">
        <v>-4.4964297349936724E-3</v>
      </c>
      <c r="Y1046" s="27">
        <v>1.9334645236230037E-2</v>
      </c>
      <c r="Z1046" s="25">
        <v>1.0688</v>
      </c>
      <c r="AA1046" s="26">
        <v>2.8896445131470438E-2</v>
      </c>
      <c r="AB1046" s="25">
        <v>1.0872999999999999</v>
      </c>
      <c r="AC1046" s="26">
        <v>3.634938803183814E-2</v>
      </c>
      <c r="AD1046" s="27">
        <v>3.2622916581654289E-2</v>
      </c>
    </row>
    <row r="1047" spans="2:30" x14ac:dyDescent="0.25">
      <c r="B1047" s="17">
        <v>1587</v>
      </c>
      <c r="C1047" s="18" t="s">
        <v>3951</v>
      </c>
      <c r="D1047" s="19" t="s">
        <v>3951</v>
      </c>
      <c r="E1047" s="18" t="s">
        <v>3952</v>
      </c>
      <c r="F1047" s="19" t="s">
        <v>3953</v>
      </c>
      <c r="G1047" s="18" t="s">
        <v>3954</v>
      </c>
      <c r="H1047" s="18">
        <v>12.782</v>
      </c>
      <c r="I1047" s="18">
        <v>40.4</v>
      </c>
      <c r="J1047" s="20">
        <v>2.2071999999999999E-11</v>
      </c>
      <c r="K1047" s="21">
        <v>1</v>
      </c>
      <c r="L1047" s="29">
        <v>1.147195220010419</v>
      </c>
      <c r="M1047" s="25">
        <v>5.9637328763558033E-2</v>
      </c>
      <c r="N1047" s="25">
        <v>0.2666634034609473</v>
      </c>
      <c r="O1047" s="27">
        <v>0.57403658223112541</v>
      </c>
      <c r="P1047" s="25">
        <v>1.1401078542030076</v>
      </c>
      <c r="Q1047" s="26">
        <v>5.6945937537868627E-2</v>
      </c>
      <c r="R1047" s="25" t="s">
        <v>27</v>
      </c>
      <c r="S1047" s="26" t="s">
        <v>27</v>
      </c>
      <c r="T1047" s="27">
        <v>5.6945937537868627E-2</v>
      </c>
      <c r="U1047" s="25">
        <v>1.3448</v>
      </c>
      <c r="V1047" s="26">
        <v>0.12865770043141458</v>
      </c>
      <c r="W1047" s="25" t="s">
        <v>27</v>
      </c>
      <c r="X1047" s="26" t="s">
        <v>27</v>
      </c>
      <c r="Y1047" s="27">
        <v>0.12865770043141458</v>
      </c>
      <c r="Z1047" s="25">
        <v>0.98470999999999997</v>
      </c>
      <c r="AA1047" s="26">
        <v>-6.6916516786091097E-3</v>
      </c>
      <c r="AB1047" s="25" t="s">
        <v>27</v>
      </c>
      <c r="AC1047" s="26" t="s">
        <v>27</v>
      </c>
      <c r="AD1047" s="27">
        <v>-6.6916516786091097E-3</v>
      </c>
    </row>
    <row r="1048" spans="2:30" x14ac:dyDescent="0.25">
      <c r="B1048" s="17">
        <v>179</v>
      </c>
      <c r="C1048" s="18" t="s">
        <v>3955</v>
      </c>
      <c r="D1048" s="19" t="s">
        <v>3956</v>
      </c>
      <c r="E1048" s="18" t="s">
        <v>3957</v>
      </c>
      <c r="F1048" s="19" t="s">
        <v>3958</v>
      </c>
      <c r="G1048" s="18" t="s">
        <v>3959</v>
      </c>
      <c r="H1048" s="18">
        <v>14.237</v>
      </c>
      <c r="I1048" s="18">
        <v>45</v>
      </c>
      <c r="J1048" s="20">
        <v>2.1088999999999998E-183</v>
      </c>
      <c r="K1048" s="21">
        <v>2</v>
      </c>
      <c r="L1048" s="29">
        <v>1.1471781361657925</v>
      </c>
      <c r="M1048" s="25">
        <v>5.9630861272614431E-2</v>
      </c>
      <c r="N1048" s="25">
        <v>6.2492697677676338E-2</v>
      </c>
      <c r="O1048" s="27">
        <v>1.2041707273530595</v>
      </c>
      <c r="P1048" s="25">
        <v>1.0923470168002971</v>
      </c>
      <c r="Q1048" s="26">
        <v>3.8360626958997807E-2</v>
      </c>
      <c r="R1048" s="25" t="s">
        <v>27</v>
      </c>
      <c r="S1048" s="26" t="s">
        <v>27</v>
      </c>
      <c r="T1048" s="27">
        <v>3.8360626958997807E-2</v>
      </c>
      <c r="U1048" s="25">
        <v>1.2306999999999999</v>
      </c>
      <c r="V1048" s="26">
        <v>9.0152200597387711E-2</v>
      </c>
      <c r="W1048" s="25" t="s">
        <v>27</v>
      </c>
      <c r="X1048" s="26" t="s">
        <v>27</v>
      </c>
      <c r="Y1048" s="27">
        <v>9.0152200597387711E-2</v>
      </c>
      <c r="Z1048" s="25">
        <v>1.123</v>
      </c>
      <c r="AA1048" s="26">
        <v>5.0379756261457784E-2</v>
      </c>
      <c r="AB1048" s="25" t="s">
        <v>27</v>
      </c>
      <c r="AC1048" s="26" t="s">
        <v>27</v>
      </c>
      <c r="AD1048" s="27">
        <v>5.0379756261457784E-2</v>
      </c>
    </row>
    <row r="1049" spans="2:30" x14ac:dyDescent="0.25">
      <c r="B1049" s="17">
        <v>1878</v>
      </c>
      <c r="C1049" s="18" t="s">
        <v>3960</v>
      </c>
      <c r="D1049" s="19" t="s">
        <v>3960</v>
      </c>
      <c r="E1049" s="18" t="s">
        <v>3961</v>
      </c>
      <c r="F1049" s="19" t="s">
        <v>3962</v>
      </c>
      <c r="G1049" s="18" t="s">
        <v>3963</v>
      </c>
      <c r="H1049" s="18">
        <v>38.807000000000002</v>
      </c>
      <c r="I1049" s="18">
        <v>5</v>
      </c>
      <c r="J1049" s="18">
        <v>2.3121E-4</v>
      </c>
      <c r="K1049" s="21">
        <v>1</v>
      </c>
      <c r="L1049" s="29">
        <v>1.1470658120885979</v>
      </c>
      <c r="M1049" s="25">
        <v>5.9588335954427148E-2</v>
      </c>
      <c r="N1049" s="25">
        <v>0.73847313865226683</v>
      </c>
      <c r="O1049" s="27">
        <v>0.13166529716619574</v>
      </c>
      <c r="P1049" s="25">
        <v>0.56708631053646363</v>
      </c>
      <c r="Q1049" s="26">
        <v>-0.24635083645625622</v>
      </c>
      <c r="R1049" s="18" t="s">
        <v>27</v>
      </c>
      <c r="S1049" s="28" t="s">
        <v>27</v>
      </c>
      <c r="T1049" s="27">
        <v>-0.24635083645625622</v>
      </c>
      <c r="U1049" s="25">
        <v>1.4592000000000001</v>
      </c>
      <c r="V1049" s="26">
        <v>0.16411482098434096</v>
      </c>
      <c r="W1049" s="18" t="s">
        <v>27</v>
      </c>
      <c r="X1049" s="28" t="s">
        <v>27</v>
      </c>
      <c r="Y1049" s="27">
        <v>0.16411482098434096</v>
      </c>
      <c r="Z1049" s="25">
        <v>1.8239000000000001</v>
      </c>
      <c r="AA1049" s="26">
        <v>0.2610010233351967</v>
      </c>
      <c r="AB1049" s="18" t="s">
        <v>27</v>
      </c>
      <c r="AC1049" s="28" t="s">
        <v>27</v>
      </c>
      <c r="AD1049" s="27">
        <v>0.2610010233351967</v>
      </c>
    </row>
    <row r="1050" spans="2:30" x14ac:dyDescent="0.25">
      <c r="B1050" s="17">
        <v>1533</v>
      </c>
      <c r="C1050" s="18" t="s">
        <v>3964</v>
      </c>
      <c r="D1050" s="19" t="s">
        <v>3964</v>
      </c>
      <c r="E1050" s="18" t="s">
        <v>3965</v>
      </c>
      <c r="F1050" s="19" t="s">
        <v>3966</v>
      </c>
      <c r="G1050" s="18" t="s">
        <v>1374</v>
      </c>
      <c r="H1050" s="18">
        <v>82.084000000000003</v>
      </c>
      <c r="I1050" s="18">
        <v>17</v>
      </c>
      <c r="J1050" s="20">
        <v>6.5289000000000005E-32</v>
      </c>
      <c r="K1050" s="21">
        <v>1</v>
      </c>
      <c r="L1050" s="29">
        <v>1.1469750768054292</v>
      </c>
      <c r="M1050" s="25">
        <v>5.9553981001988887E-2</v>
      </c>
      <c r="N1050" s="25">
        <v>5.9907151014806301E-2</v>
      </c>
      <c r="O1050" s="27">
        <v>1.2225213335221219</v>
      </c>
      <c r="P1050" s="25">
        <v>1.2274155538098979</v>
      </c>
      <c r="Q1050" s="26">
        <v>8.8991622362457432E-2</v>
      </c>
      <c r="R1050" s="18" t="s">
        <v>27</v>
      </c>
      <c r="S1050" s="28" t="s">
        <v>27</v>
      </c>
      <c r="T1050" s="27">
        <v>8.8991622362457432E-2</v>
      </c>
      <c r="U1050" s="25">
        <v>1.1269</v>
      </c>
      <c r="V1050" s="26">
        <v>5.1885378889871735E-2</v>
      </c>
      <c r="W1050" s="18" t="s">
        <v>27</v>
      </c>
      <c r="X1050" s="28" t="s">
        <v>27</v>
      </c>
      <c r="Y1050" s="27">
        <v>5.1885378889871735E-2</v>
      </c>
      <c r="Z1050" s="25">
        <v>1.0909</v>
      </c>
      <c r="AA1050" s="26">
        <v>3.7784941753637502E-2</v>
      </c>
      <c r="AB1050" s="18" t="s">
        <v>27</v>
      </c>
      <c r="AC1050" s="28" t="s">
        <v>27</v>
      </c>
      <c r="AD1050" s="27">
        <v>3.7784941753637502E-2</v>
      </c>
    </row>
    <row r="1051" spans="2:30" x14ac:dyDescent="0.25">
      <c r="B1051" s="17">
        <v>938</v>
      </c>
      <c r="C1051" s="18" t="s">
        <v>3967</v>
      </c>
      <c r="D1051" s="19" t="s">
        <v>3967</v>
      </c>
      <c r="E1051" s="18" t="s">
        <v>3968</v>
      </c>
      <c r="F1051" s="19" t="s">
        <v>3969</v>
      </c>
      <c r="G1051" s="18" t="s">
        <v>3970</v>
      </c>
      <c r="H1051" s="18">
        <v>101.92</v>
      </c>
      <c r="I1051" s="18">
        <v>8.1</v>
      </c>
      <c r="J1051" s="20">
        <v>2.1526E-29</v>
      </c>
      <c r="K1051" s="21">
        <v>1</v>
      </c>
      <c r="L1051" s="29">
        <v>1.1465641316631987</v>
      </c>
      <c r="M1051" s="25">
        <v>5.9398351476331296E-2</v>
      </c>
      <c r="N1051" s="25">
        <v>0.2075206326940342</v>
      </c>
      <c r="O1051" s="27">
        <v>0.68293871717022592</v>
      </c>
      <c r="P1051" s="25">
        <v>0.96079938508839358</v>
      </c>
      <c r="Q1051" s="26">
        <v>-1.7367283553529827E-2</v>
      </c>
      <c r="R1051" s="25">
        <v>1.8362437797241962</v>
      </c>
      <c r="S1051" s="26">
        <v>0.26393033762824725</v>
      </c>
      <c r="T1051" s="27">
        <v>0.12328152703735872</v>
      </c>
      <c r="U1051" s="25">
        <v>1.0317000000000001</v>
      </c>
      <c r="V1051" s="26">
        <v>1.3553430541675935E-2</v>
      </c>
      <c r="W1051" s="25">
        <v>1.1443000000000001</v>
      </c>
      <c r="X1051" s="26">
        <v>5.8539897939780788E-2</v>
      </c>
      <c r="Y1051" s="27">
        <v>3.604666424072836E-2</v>
      </c>
      <c r="Z1051" s="25">
        <v>1.0444</v>
      </c>
      <c r="AA1051" s="26">
        <v>1.8866863150906826E-2</v>
      </c>
      <c r="AB1051" s="18" t="s">
        <v>27</v>
      </c>
      <c r="AC1051" s="28" t="s">
        <v>27</v>
      </c>
      <c r="AD1051" s="27">
        <v>1.8866863150906826E-2</v>
      </c>
    </row>
    <row r="1052" spans="2:30" x14ac:dyDescent="0.25">
      <c r="B1052" s="17">
        <v>237</v>
      </c>
      <c r="C1052" s="18" t="s">
        <v>3971</v>
      </c>
      <c r="D1052" s="19" t="s">
        <v>3971</v>
      </c>
      <c r="E1052" s="18" t="s">
        <v>3972</v>
      </c>
      <c r="F1052" s="19" t="s">
        <v>3973</v>
      </c>
      <c r="G1052" s="18" t="s">
        <v>3974</v>
      </c>
      <c r="H1052" s="18">
        <v>23.885999999999999</v>
      </c>
      <c r="I1052" s="18">
        <v>42.3</v>
      </c>
      <c r="J1052" s="20">
        <v>9.9680000000000001E-150</v>
      </c>
      <c r="K1052" s="21">
        <v>1</v>
      </c>
      <c r="L1052" s="29">
        <v>1.1464009710380545</v>
      </c>
      <c r="M1052" s="25">
        <v>5.9336545250671696E-2</v>
      </c>
      <c r="N1052" s="25">
        <v>0.3268930553619771</v>
      </c>
      <c r="O1052" s="27">
        <v>0.48559430563562561</v>
      </c>
      <c r="P1052" s="25">
        <v>1.0784461747514182</v>
      </c>
      <c r="Q1052" s="26">
        <v>3.2798474341869631E-2</v>
      </c>
      <c r="R1052" s="25">
        <v>1.859219871341985</v>
      </c>
      <c r="S1052" s="26">
        <v>0.26933075247446492</v>
      </c>
      <c r="T1052" s="27">
        <v>0.15106461340816726</v>
      </c>
      <c r="U1052" s="25">
        <v>1.0355000000000001</v>
      </c>
      <c r="V1052" s="26">
        <v>1.5150103229471438E-2</v>
      </c>
      <c r="W1052" s="25">
        <v>0.99016000000000004</v>
      </c>
      <c r="X1052" s="26">
        <v>-4.2946220665017144E-3</v>
      </c>
      <c r="Y1052" s="27">
        <v>5.4277405814848623E-3</v>
      </c>
      <c r="Z1052" s="25">
        <v>0.99241999999999997</v>
      </c>
      <c r="AA1052" s="26">
        <v>-3.3044920800832898E-3</v>
      </c>
      <c r="AB1052" s="25">
        <v>1.1126</v>
      </c>
      <c r="AC1052" s="26">
        <v>4.6339055604809186E-2</v>
      </c>
      <c r="AD1052" s="27">
        <v>2.151728176236295E-2</v>
      </c>
    </row>
    <row r="1053" spans="2:30" x14ac:dyDescent="0.25">
      <c r="B1053" s="17">
        <v>251</v>
      </c>
      <c r="C1053" s="18" t="s">
        <v>3975</v>
      </c>
      <c r="D1053" s="19" t="s">
        <v>3975</v>
      </c>
      <c r="E1053" s="18" t="s">
        <v>3976</v>
      </c>
      <c r="F1053" s="19" t="s">
        <v>3977</v>
      </c>
      <c r="G1053" s="18" t="s">
        <v>3978</v>
      </c>
      <c r="H1053" s="18">
        <v>39.786000000000001</v>
      </c>
      <c r="I1053" s="18">
        <v>73.599999999999994</v>
      </c>
      <c r="J1053" s="20">
        <v>3.2364000000000002E-129</v>
      </c>
      <c r="K1053" s="21">
        <v>1</v>
      </c>
      <c r="L1053" s="29">
        <v>1.1458764020721082</v>
      </c>
      <c r="M1053" s="25">
        <v>5.9137775752758831E-2</v>
      </c>
      <c r="N1053" s="25">
        <v>4.5484955414901551E-2</v>
      </c>
      <c r="O1053" s="27">
        <v>1.3421322266555669</v>
      </c>
      <c r="P1053" s="25">
        <v>1.2168706953199153</v>
      </c>
      <c r="Q1053" s="26">
        <v>8.5244432550094507E-2</v>
      </c>
      <c r="R1053" s="18" t="s">
        <v>27</v>
      </c>
      <c r="S1053" s="28" t="s">
        <v>27</v>
      </c>
      <c r="T1053" s="27">
        <v>8.5244432550094507E-2</v>
      </c>
      <c r="U1053" s="25">
        <v>1.1141000000000001</v>
      </c>
      <c r="V1053" s="26">
        <v>4.6924174230034969E-2</v>
      </c>
      <c r="W1053" s="18" t="s">
        <v>27</v>
      </c>
      <c r="X1053" s="28" t="s">
        <v>27</v>
      </c>
      <c r="Y1053" s="27">
        <v>4.6924174230034969E-2</v>
      </c>
      <c r="Z1053" s="25">
        <v>1.1097999999999999</v>
      </c>
      <c r="AA1053" s="26">
        <v>4.5244720478147003E-2</v>
      </c>
      <c r="AB1053" s="18" t="s">
        <v>27</v>
      </c>
      <c r="AC1053" s="28" t="s">
        <v>27</v>
      </c>
      <c r="AD1053" s="27">
        <v>4.5244720478147003E-2</v>
      </c>
    </row>
    <row r="1054" spans="2:30" x14ac:dyDescent="0.25">
      <c r="B1054" s="17">
        <v>309</v>
      </c>
      <c r="C1054" s="18" t="s">
        <v>3979</v>
      </c>
      <c r="D1054" s="19" t="s">
        <v>3979</v>
      </c>
      <c r="E1054" s="18" t="s">
        <v>3980</v>
      </c>
      <c r="F1054" s="19" t="s">
        <v>3981</v>
      </c>
      <c r="G1054" s="18" t="s">
        <v>3982</v>
      </c>
      <c r="H1054" s="18">
        <v>56.146999999999998</v>
      </c>
      <c r="I1054" s="18">
        <v>74.900000000000006</v>
      </c>
      <c r="J1054" s="18">
        <v>0</v>
      </c>
      <c r="K1054" s="21">
        <v>1</v>
      </c>
      <c r="L1054" s="29">
        <v>1.1457067475834515</v>
      </c>
      <c r="M1054" s="25">
        <v>5.907347085646969E-2</v>
      </c>
      <c r="N1054" s="25">
        <v>5.0040677113085692E-2</v>
      </c>
      <c r="O1054" s="27">
        <v>1.3006768223901446</v>
      </c>
      <c r="P1054" s="25">
        <v>1.1006912340950117</v>
      </c>
      <c r="Q1054" s="26">
        <v>4.1665507768129023E-2</v>
      </c>
      <c r="R1054" s="18" t="s">
        <v>27</v>
      </c>
      <c r="S1054" s="28" t="s">
        <v>27</v>
      </c>
      <c r="T1054" s="27">
        <v>4.1665507768129023E-2</v>
      </c>
      <c r="U1054" s="25">
        <v>1.1204000000000001</v>
      </c>
      <c r="V1054" s="26">
        <v>4.9373100151530618E-2</v>
      </c>
      <c r="W1054" s="18" t="s">
        <v>27</v>
      </c>
      <c r="X1054" s="28" t="s">
        <v>27</v>
      </c>
      <c r="Y1054" s="27">
        <v>4.9373100151530618E-2</v>
      </c>
      <c r="Z1054" s="25">
        <v>1.2195</v>
      </c>
      <c r="AA1054" s="26">
        <v>8.6181804649749422E-2</v>
      </c>
      <c r="AB1054" s="18" t="s">
        <v>27</v>
      </c>
      <c r="AC1054" s="28" t="s">
        <v>27</v>
      </c>
      <c r="AD1054" s="27">
        <v>8.6181804649749422E-2</v>
      </c>
    </row>
    <row r="1055" spans="2:30" x14ac:dyDescent="0.25">
      <c r="B1055" s="17">
        <v>880</v>
      </c>
      <c r="C1055" s="18" t="s">
        <v>3983</v>
      </c>
      <c r="D1055" s="19" t="s">
        <v>3983</v>
      </c>
      <c r="E1055" s="18" t="s">
        <v>3984</v>
      </c>
      <c r="F1055" s="19" t="s">
        <v>3985</v>
      </c>
      <c r="G1055" s="18" t="s">
        <v>3986</v>
      </c>
      <c r="H1055" s="18">
        <v>68.376000000000005</v>
      </c>
      <c r="I1055" s="18">
        <v>59.2</v>
      </c>
      <c r="J1055" s="18">
        <v>0</v>
      </c>
      <c r="K1055" s="21">
        <v>1</v>
      </c>
      <c r="L1055" s="29">
        <v>1.1452096340683153</v>
      </c>
      <c r="M1055" s="25">
        <v>5.8884992864325775E-2</v>
      </c>
      <c r="N1055" s="25">
        <v>0.46339687497729842</v>
      </c>
      <c r="O1055" s="27">
        <v>0.33404689930023257</v>
      </c>
      <c r="P1055" s="25">
        <v>1.1912561796414318</v>
      </c>
      <c r="Q1055" s="26">
        <v>7.6005166554851164E-2</v>
      </c>
      <c r="R1055" s="25">
        <v>2.0107777688409878</v>
      </c>
      <c r="S1055" s="26">
        <v>0.30336407502278856</v>
      </c>
      <c r="T1055" s="27">
        <v>0.18968462078881987</v>
      </c>
      <c r="U1055" s="25">
        <v>1.1204000000000001</v>
      </c>
      <c r="V1055" s="26">
        <v>4.9373100151530618E-2</v>
      </c>
      <c r="W1055" s="25">
        <v>0.84436999999999995</v>
      </c>
      <c r="X1055" s="26">
        <v>-7.3467205333481209E-2</v>
      </c>
      <c r="Y1055" s="27">
        <v>-1.2047052590975296E-2</v>
      </c>
      <c r="Z1055" s="25">
        <v>1.0919000000000001</v>
      </c>
      <c r="AA1055" s="26">
        <v>3.8182865990660238E-2</v>
      </c>
      <c r="AB1055" s="25">
        <v>0.91169999999999995</v>
      </c>
      <c r="AC1055" s="26">
        <v>-4.0148045200394722E-2</v>
      </c>
      <c r="AD1055" s="27">
        <v>-9.8258960486724209E-4</v>
      </c>
    </row>
    <row r="1056" spans="2:30" x14ac:dyDescent="0.25">
      <c r="B1056" s="17">
        <v>1246</v>
      </c>
      <c r="C1056" s="18" t="s">
        <v>3987</v>
      </c>
      <c r="D1056" s="19" t="s">
        <v>3987</v>
      </c>
      <c r="E1056" s="18" t="s">
        <v>3988</v>
      </c>
      <c r="F1056" s="19" t="s">
        <v>3989</v>
      </c>
      <c r="G1056" s="18" t="s">
        <v>2355</v>
      </c>
      <c r="H1056" s="18">
        <v>12.391999999999999</v>
      </c>
      <c r="I1056" s="18">
        <v>45.5</v>
      </c>
      <c r="J1056" s="20">
        <v>8.9677000000000002E-65</v>
      </c>
      <c r="K1056" s="21">
        <v>1</v>
      </c>
      <c r="L1056" s="29">
        <v>1.1449897335378543</v>
      </c>
      <c r="M1056" s="25">
        <v>5.8801592625384792E-2</v>
      </c>
      <c r="N1056" s="25">
        <v>0.11220431232277817</v>
      </c>
      <c r="O1056" s="27">
        <v>0.94999045161820417</v>
      </c>
      <c r="P1056" s="25">
        <v>1.0408426662225738</v>
      </c>
      <c r="Q1056" s="26">
        <v>1.7385086517824076E-2</v>
      </c>
      <c r="R1056" s="25" t="s">
        <v>27</v>
      </c>
      <c r="S1056" s="26" t="s">
        <v>27</v>
      </c>
      <c r="T1056" s="27">
        <v>1.7385086517824076E-2</v>
      </c>
      <c r="U1056" s="25">
        <v>1.2299</v>
      </c>
      <c r="V1056" s="26">
        <v>8.9869801509551803E-2</v>
      </c>
      <c r="W1056" s="25" t="s">
        <v>27</v>
      </c>
      <c r="X1056" s="26" t="s">
        <v>27</v>
      </c>
      <c r="Y1056" s="27">
        <v>8.9869801509551803E-2</v>
      </c>
      <c r="Z1056" s="25">
        <v>1.1726000000000001</v>
      </c>
      <c r="AA1056" s="26">
        <v>6.9149889848778526E-2</v>
      </c>
      <c r="AB1056" s="18" t="s">
        <v>27</v>
      </c>
      <c r="AC1056" s="28" t="s">
        <v>27</v>
      </c>
      <c r="AD1056" s="27">
        <v>6.9149889848778526E-2</v>
      </c>
    </row>
    <row r="1057" spans="2:30" x14ac:dyDescent="0.25">
      <c r="B1057" s="17">
        <v>1516</v>
      </c>
      <c r="C1057" s="18" t="s">
        <v>3990</v>
      </c>
      <c r="D1057" s="19" t="s">
        <v>3990</v>
      </c>
      <c r="E1057" s="18" t="s">
        <v>3991</v>
      </c>
      <c r="F1057" s="19" t="s">
        <v>3992</v>
      </c>
      <c r="G1057" s="18" t="s">
        <v>3993</v>
      </c>
      <c r="H1057" s="18">
        <v>21.937999999999999</v>
      </c>
      <c r="I1057" s="18">
        <v>6.7</v>
      </c>
      <c r="J1057" s="20">
        <v>2.4209999999999999E-12</v>
      </c>
      <c r="K1057" s="21">
        <v>1</v>
      </c>
      <c r="L1057" s="29">
        <v>1.14455307434091</v>
      </c>
      <c r="M1057" s="25">
        <v>5.8635936249490116E-2</v>
      </c>
      <c r="N1057" s="25">
        <v>0.28259596430999212</v>
      </c>
      <c r="O1057" s="27">
        <v>0.54883404450591677</v>
      </c>
      <c r="P1057" s="25">
        <v>0.96376252891287584</v>
      </c>
      <c r="Q1057" s="26">
        <v>-1.6029963076023682E-2</v>
      </c>
      <c r="R1057" s="18" t="s">
        <v>27</v>
      </c>
      <c r="S1057" s="28" t="s">
        <v>27</v>
      </c>
      <c r="T1057" s="27">
        <v>-1.6029963076023682E-2</v>
      </c>
      <c r="U1057" s="25">
        <v>1.1745000000000001</v>
      </c>
      <c r="V1057" s="26">
        <v>6.985302111362468E-2</v>
      </c>
      <c r="W1057" s="18" t="s">
        <v>27</v>
      </c>
      <c r="X1057" s="28" t="s">
        <v>27</v>
      </c>
      <c r="Y1057" s="27">
        <v>6.985302111362468E-2</v>
      </c>
      <c r="Z1057" s="25">
        <v>1.3246</v>
      </c>
      <c r="AA1057" s="26">
        <v>0.12208475071086936</v>
      </c>
      <c r="AB1057" s="18" t="s">
        <v>27</v>
      </c>
      <c r="AC1057" s="28" t="s">
        <v>27</v>
      </c>
      <c r="AD1057" s="27">
        <v>0.12208475071086936</v>
      </c>
    </row>
    <row r="1058" spans="2:30" x14ac:dyDescent="0.25">
      <c r="B1058" s="17">
        <v>578</v>
      </c>
      <c r="C1058" s="18" t="s">
        <v>3994</v>
      </c>
      <c r="D1058" s="19" t="s">
        <v>3994</v>
      </c>
      <c r="E1058" s="18" t="s">
        <v>3995</v>
      </c>
      <c r="F1058" s="19" t="s">
        <v>3996</v>
      </c>
      <c r="G1058" s="18" t="s">
        <v>3997</v>
      </c>
      <c r="H1058" s="18">
        <v>87.305000000000007</v>
      </c>
      <c r="I1058" s="18">
        <v>4.4000000000000004</v>
      </c>
      <c r="J1058" s="20">
        <v>3.4459999999999999E-14</v>
      </c>
      <c r="K1058" s="21">
        <v>1</v>
      </c>
      <c r="L1058" s="29">
        <v>1.1440603597362935</v>
      </c>
      <c r="M1058" s="25">
        <v>5.8448938101128403E-2</v>
      </c>
      <c r="N1058" s="25">
        <v>0.42266475266163051</v>
      </c>
      <c r="O1058" s="27">
        <v>0.37400396783887202</v>
      </c>
      <c r="P1058" s="25">
        <v>1.0297176514199806</v>
      </c>
      <c r="Q1058" s="26">
        <v>1.2718157481604766E-2</v>
      </c>
      <c r="R1058" s="18" t="s">
        <v>27</v>
      </c>
      <c r="S1058" s="28" t="s">
        <v>27</v>
      </c>
      <c r="T1058" s="27">
        <v>1.2718157481604766E-2</v>
      </c>
      <c r="U1058" s="25">
        <v>1.2710999999999999</v>
      </c>
      <c r="V1058" s="26">
        <v>0.10417971872065204</v>
      </c>
      <c r="W1058" s="18" t="s">
        <v>27</v>
      </c>
      <c r="X1058" s="28" t="s">
        <v>27</v>
      </c>
      <c r="Y1058" s="27">
        <v>0.10417971872065204</v>
      </c>
      <c r="Z1058" s="25" t="s">
        <v>27</v>
      </c>
      <c r="AA1058" s="26" t="s">
        <v>27</v>
      </c>
      <c r="AB1058" s="18" t="s">
        <v>27</v>
      </c>
      <c r="AC1058" s="28" t="s">
        <v>27</v>
      </c>
      <c r="AD1058" s="27" t="s">
        <v>27</v>
      </c>
    </row>
    <row r="1059" spans="2:30" x14ac:dyDescent="0.25">
      <c r="B1059" s="17">
        <v>2866</v>
      </c>
      <c r="C1059" s="18" t="s">
        <v>3998</v>
      </c>
      <c r="D1059" s="19" t="s">
        <v>3998</v>
      </c>
      <c r="E1059" s="18" t="s">
        <v>3999</v>
      </c>
      <c r="F1059" s="19" t="s">
        <v>4000</v>
      </c>
      <c r="G1059" s="18" t="s">
        <v>909</v>
      </c>
      <c r="H1059" s="18">
        <v>64.25</v>
      </c>
      <c r="I1059" s="18">
        <v>23</v>
      </c>
      <c r="J1059" s="20">
        <v>3.0399E-62</v>
      </c>
      <c r="K1059" s="21">
        <v>1</v>
      </c>
      <c r="L1059" s="29">
        <v>1.1439550034739188</v>
      </c>
      <c r="M1059" s="25">
        <v>5.8408942177891728E-2</v>
      </c>
      <c r="N1059" s="25">
        <v>0.43275598982168684</v>
      </c>
      <c r="O1059" s="27">
        <v>0.36375691229484852</v>
      </c>
      <c r="P1059" s="25">
        <v>0.86843247937472867</v>
      </c>
      <c r="Q1059" s="26">
        <v>-6.1263942300249903E-2</v>
      </c>
      <c r="R1059" s="18" t="s">
        <v>27</v>
      </c>
      <c r="S1059" s="28" t="s">
        <v>27</v>
      </c>
      <c r="T1059" s="27">
        <v>-6.1263942300249903E-2</v>
      </c>
      <c r="U1059" s="25">
        <v>1.3334999999999999</v>
      </c>
      <c r="V1059" s="26">
        <v>0.12499302002589491</v>
      </c>
      <c r="W1059" s="18" t="s">
        <v>27</v>
      </c>
      <c r="X1059" s="28" t="s">
        <v>27</v>
      </c>
      <c r="Y1059" s="27">
        <v>0.12499302002589491</v>
      </c>
      <c r="Z1059" s="25">
        <v>1.2927</v>
      </c>
      <c r="AA1059" s="26">
        <v>0.11149774880803018</v>
      </c>
      <c r="AB1059" s="18" t="s">
        <v>27</v>
      </c>
      <c r="AC1059" s="28" t="s">
        <v>27</v>
      </c>
      <c r="AD1059" s="27">
        <v>0.11149774880803018</v>
      </c>
    </row>
    <row r="1060" spans="2:30" x14ac:dyDescent="0.25">
      <c r="B1060" s="17">
        <v>2858</v>
      </c>
      <c r="C1060" s="18" t="s">
        <v>4001</v>
      </c>
      <c r="D1060" s="19" t="s">
        <v>4001</v>
      </c>
      <c r="E1060" s="18" t="s">
        <v>4002</v>
      </c>
      <c r="F1060" s="19" t="s">
        <v>4003</v>
      </c>
      <c r="G1060" s="18" t="s">
        <v>4004</v>
      </c>
      <c r="H1060" s="18">
        <v>20.457000000000001</v>
      </c>
      <c r="I1060" s="18">
        <v>14.2</v>
      </c>
      <c r="J1060" s="20">
        <v>4.0821000000000003E-6</v>
      </c>
      <c r="K1060" s="21">
        <v>1</v>
      </c>
      <c r="L1060" s="29">
        <v>1.1433721226423121</v>
      </c>
      <c r="M1060" s="25">
        <v>5.8187599168959429E-2</v>
      </c>
      <c r="N1060" s="25">
        <v>0.41541515731978651</v>
      </c>
      <c r="O1060" s="27">
        <v>0.38151766133907689</v>
      </c>
      <c r="P1060" s="25">
        <v>1.4408391447178837</v>
      </c>
      <c r="Q1060" s="26">
        <v>0.15861549888424059</v>
      </c>
      <c r="R1060" s="18" t="s">
        <v>27</v>
      </c>
      <c r="S1060" s="28" t="s">
        <v>27</v>
      </c>
      <c r="T1060" s="27">
        <v>0.15861549888424059</v>
      </c>
      <c r="U1060" s="25">
        <v>0.91385000000000005</v>
      </c>
      <c r="V1060" s="26">
        <v>-3.9125083826779906E-2</v>
      </c>
      <c r="W1060" s="18" t="s">
        <v>27</v>
      </c>
      <c r="X1060" s="28" t="s">
        <v>27</v>
      </c>
      <c r="Y1060" s="27">
        <v>-3.9125083826779906E-2</v>
      </c>
      <c r="Z1060" s="25">
        <v>1.1352</v>
      </c>
      <c r="AA1060" s="26">
        <v>5.5072382449417583E-2</v>
      </c>
      <c r="AB1060" s="18" t="s">
        <v>27</v>
      </c>
      <c r="AC1060" s="28" t="s">
        <v>27</v>
      </c>
      <c r="AD1060" s="27">
        <v>5.5072382449417583E-2</v>
      </c>
    </row>
    <row r="1061" spans="2:30" x14ac:dyDescent="0.25">
      <c r="B1061" s="17">
        <v>935</v>
      </c>
      <c r="C1061" s="18" t="s">
        <v>4005</v>
      </c>
      <c r="D1061" s="19" t="s">
        <v>4005</v>
      </c>
      <c r="E1061" s="18" t="s">
        <v>4006</v>
      </c>
      <c r="F1061" s="19" t="s">
        <v>4007</v>
      </c>
      <c r="G1061" s="18" t="s">
        <v>4008</v>
      </c>
      <c r="H1061" s="18">
        <v>47.353999999999999</v>
      </c>
      <c r="I1061" s="18">
        <v>17.100000000000001</v>
      </c>
      <c r="J1061" s="20">
        <v>1.2877000000000001E-18</v>
      </c>
      <c r="K1061" s="21">
        <v>1</v>
      </c>
      <c r="L1061" s="29">
        <v>1.1433025410542776</v>
      </c>
      <c r="M1061" s="25">
        <v>5.8161168736843773E-2</v>
      </c>
      <c r="N1061" s="25">
        <v>0.47371808810105187</v>
      </c>
      <c r="O1061" s="27">
        <v>0.3244800321762073</v>
      </c>
      <c r="P1061" s="25">
        <v>1.3314515484781511</v>
      </c>
      <c r="Q1061" s="26">
        <v>0.12432536708631001</v>
      </c>
      <c r="R1061" s="25">
        <v>1.6143352974412788</v>
      </c>
      <c r="S1061" s="26">
        <v>0.20799374271881807</v>
      </c>
      <c r="T1061" s="27">
        <v>0.16615955490256404</v>
      </c>
      <c r="U1061" s="25">
        <v>1.1986000000000001</v>
      </c>
      <c r="V1061" s="26">
        <v>7.8674273360466146E-2</v>
      </c>
      <c r="W1061" s="25">
        <v>1.1581999999999999</v>
      </c>
      <c r="X1061" s="26">
        <v>6.3783560597355113E-2</v>
      </c>
      <c r="Y1061" s="27">
        <v>7.1228916978910622E-2</v>
      </c>
      <c r="Z1061" s="25">
        <v>1.0864</v>
      </c>
      <c r="AA1061" s="26">
        <v>3.5989756936426476E-2</v>
      </c>
      <c r="AB1061" s="25">
        <v>0.68896999999999997</v>
      </c>
      <c r="AC1061" s="26">
        <v>-0.16179968827831318</v>
      </c>
      <c r="AD1061" s="27">
        <v>-6.290496567094335E-2</v>
      </c>
    </row>
    <row r="1062" spans="2:30" x14ac:dyDescent="0.25">
      <c r="B1062" s="17">
        <v>598</v>
      </c>
      <c r="C1062" s="18" t="s">
        <v>4009</v>
      </c>
      <c r="D1062" s="19" t="s">
        <v>4009</v>
      </c>
      <c r="E1062" s="18" t="s">
        <v>4010</v>
      </c>
      <c r="F1062" s="19" t="s">
        <v>4011</v>
      </c>
      <c r="G1062" s="18" t="s">
        <v>2355</v>
      </c>
      <c r="H1062" s="18">
        <v>23.423999999999999</v>
      </c>
      <c r="I1062" s="18">
        <v>54.2</v>
      </c>
      <c r="J1062" s="20">
        <v>1.9803000000000001E-174</v>
      </c>
      <c r="K1062" s="21">
        <v>1</v>
      </c>
      <c r="L1062" s="29">
        <v>1.1432195801141232</v>
      </c>
      <c r="M1062" s="25">
        <v>5.8129654081284676E-2</v>
      </c>
      <c r="N1062" s="25">
        <v>0.30855186779903798</v>
      </c>
      <c r="O1062" s="27">
        <v>0.51067182026771074</v>
      </c>
      <c r="P1062" s="25">
        <v>0.94428706326723333</v>
      </c>
      <c r="Q1062" s="26">
        <v>-2.489596010748496E-2</v>
      </c>
      <c r="R1062" s="18" t="s">
        <v>27</v>
      </c>
      <c r="S1062" s="28" t="s">
        <v>27</v>
      </c>
      <c r="T1062" s="27">
        <v>-2.489596010748496E-2</v>
      </c>
      <c r="U1062" s="25">
        <v>1.3143</v>
      </c>
      <c r="V1062" s="26">
        <v>0.11869450789783784</v>
      </c>
      <c r="W1062" s="18" t="s">
        <v>27</v>
      </c>
      <c r="X1062" s="28" t="s">
        <v>27</v>
      </c>
      <c r="Y1062" s="27">
        <v>0.11869450789783784</v>
      </c>
      <c r="Z1062" s="25">
        <v>1.2039</v>
      </c>
      <c r="AA1062" s="26">
        <v>8.0590414453501166E-2</v>
      </c>
      <c r="AB1062" s="18" t="s">
        <v>27</v>
      </c>
      <c r="AC1062" s="28" t="s">
        <v>27</v>
      </c>
      <c r="AD1062" s="27">
        <v>8.0590414453501166E-2</v>
      </c>
    </row>
    <row r="1063" spans="2:30" x14ac:dyDescent="0.25">
      <c r="B1063" s="17">
        <v>718</v>
      </c>
      <c r="C1063" s="18" t="s">
        <v>4012</v>
      </c>
      <c r="D1063" s="19" t="s">
        <v>4012</v>
      </c>
      <c r="E1063" s="18" t="s">
        <v>4013</v>
      </c>
      <c r="F1063" s="19" t="s">
        <v>4014</v>
      </c>
      <c r="G1063" s="18" t="s">
        <v>4015</v>
      </c>
      <c r="H1063" s="18">
        <v>47.402000000000001</v>
      </c>
      <c r="I1063" s="18">
        <v>1.9</v>
      </c>
      <c r="J1063" s="20">
        <v>7.1257999999999996E-6</v>
      </c>
      <c r="K1063" s="21">
        <v>1</v>
      </c>
      <c r="L1063" s="29">
        <v>1.1431572929961435</v>
      </c>
      <c r="M1063" s="18">
        <v>5.8105991357997884E-2</v>
      </c>
      <c r="N1063" s="18">
        <v>0.34528869512470656</v>
      </c>
      <c r="O1063" s="27">
        <v>0.46181764037434953</v>
      </c>
      <c r="P1063" s="25">
        <v>0.93729496672602874</v>
      </c>
      <c r="Q1063" s="26">
        <v>-2.8123715128840154E-2</v>
      </c>
      <c r="R1063" s="18" t="s">
        <v>27</v>
      </c>
      <c r="S1063" s="28" t="s">
        <v>27</v>
      </c>
      <c r="T1063" s="27">
        <v>-2.8123715128840154E-2</v>
      </c>
      <c r="U1063" s="25">
        <v>1.1667000000000001</v>
      </c>
      <c r="V1063" s="26">
        <v>6.6959197867122205E-2</v>
      </c>
      <c r="W1063" s="18" t="s">
        <v>27</v>
      </c>
      <c r="X1063" s="28" t="s">
        <v>27</v>
      </c>
      <c r="Y1063" s="27">
        <v>6.6959197867122205E-2</v>
      </c>
      <c r="Z1063" s="25">
        <v>1.3661000000000001</v>
      </c>
      <c r="AA1063" s="26">
        <v>0.13548249133571161</v>
      </c>
      <c r="AB1063" s="18" t="s">
        <v>27</v>
      </c>
      <c r="AC1063" s="28" t="s">
        <v>27</v>
      </c>
      <c r="AD1063" s="27">
        <v>0.13548249133571161</v>
      </c>
    </row>
    <row r="1064" spans="2:30" x14ac:dyDescent="0.25">
      <c r="B1064" s="17">
        <v>181</v>
      </c>
      <c r="C1064" s="18" t="s">
        <v>4016</v>
      </c>
      <c r="D1064" s="19" t="s">
        <v>4016</v>
      </c>
      <c r="E1064" s="18" t="s">
        <v>4017</v>
      </c>
      <c r="F1064" s="19" t="s">
        <v>4018</v>
      </c>
      <c r="G1064" s="18" t="s">
        <v>4019</v>
      </c>
      <c r="H1064" s="18">
        <v>287.56</v>
      </c>
      <c r="I1064" s="18">
        <v>9.1999999999999993</v>
      </c>
      <c r="J1064" s="20">
        <v>4.2741999999999998E-161</v>
      </c>
      <c r="K1064" s="21">
        <v>1</v>
      </c>
      <c r="L1064" s="29">
        <v>1.1423887328755844</v>
      </c>
      <c r="M1064" s="25">
        <v>5.7813911103938249E-2</v>
      </c>
      <c r="N1064" s="25">
        <v>0.28842719053318483</v>
      </c>
      <c r="O1064" s="27">
        <v>0.53996380032607805</v>
      </c>
      <c r="P1064" s="25">
        <v>1.1486067400243505</v>
      </c>
      <c r="Q1064" s="26">
        <v>6.0171360392644639E-2</v>
      </c>
      <c r="R1064" s="18" t="s">
        <v>27</v>
      </c>
      <c r="S1064" s="28" t="s">
        <v>27</v>
      </c>
      <c r="T1064" s="27">
        <v>6.0171360392644639E-2</v>
      </c>
      <c r="U1064" s="25">
        <v>1.3382000000000001</v>
      </c>
      <c r="V1064" s="26">
        <v>0.1265210255434121</v>
      </c>
      <c r="W1064" s="18" t="s">
        <v>27</v>
      </c>
      <c r="X1064" s="28" t="s">
        <v>27</v>
      </c>
      <c r="Y1064" s="27">
        <v>0.1265210255434121</v>
      </c>
      <c r="Z1064" s="25">
        <v>0.96994999999999998</v>
      </c>
      <c r="AA1064" s="26">
        <v>-1.3250652624241997E-2</v>
      </c>
      <c r="AB1064" s="18" t="s">
        <v>27</v>
      </c>
      <c r="AC1064" s="28" t="s">
        <v>27</v>
      </c>
      <c r="AD1064" s="27">
        <v>-1.3250652624241997E-2</v>
      </c>
    </row>
    <row r="1065" spans="2:30" x14ac:dyDescent="0.25">
      <c r="B1065" s="17">
        <v>846</v>
      </c>
      <c r="C1065" s="18" t="s">
        <v>4020</v>
      </c>
      <c r="D1065" s="19" t="s">
        <v>4020</v>
      </c>
      <c r="E1065" s="18" t="s">
        <v>4021</v>
      </c>
      <c r="F1065" s="19" t="s">
        <v>4022</v>
      </c>
      <c r="G1065" s="18" t="s">
        <v>4023</v>
      </c>
      <c r="H1065" s="18">
        <v>115.89</v>
      </c>
      <c r="I1065" s="18">
        <v>19.899999999999999</v>
      </c>
      <c r="J1065" s="20">
        <v>3.4944999999999998E-159</v>
      </c>
      <c r="K1065" s="21">
        <v>1</v>
      </c>
      <c r="L1065" s="29">
        <v>1.1421937955926236</v>
      </c>
      <c r="M1065" s="25">
        <v>5.7739796743474063E-2</v>
      </c>
      <c r="N1065" s="25">
        <v>6.2982241806757544E-2</v>
      </c>
      <c r="O1065" s="27">
        <v>1.2007818850304257</v>
      </c>
      <c r="P1065" s="25">
        <v>1.1788421412488654</v>
      </c>
      <c r="Q1065" s="26">
        <v>7.1455652614529935E-2</v>
      </c>
      <c r="R1065" s="18" t="s">
        <v>27</v>
      </c>
      <c r="S1065" s="28" t="s">
        <v>27</v>
      </c>
      <c r="T1065" s="27">
        <v>7.1455652614529935E-2</v>
      </c>
      <c r="U1065" s="25">
        <v>1.0649999999999999</v>
      </c>
      <c r="V1065" s="26">
        <v>2.7349607774756507E-2</v>
      </c>
      <c r="W1065" s="18" t="s">
        <v>27</v>
      </c>
      <c r="X1065" s="28" t="s">
        <v>27</v>
      </c>
      <c r="Y1065" s="27">
        <v>2.7349607774756507E-2</v>
      </c>
      <c r="Z1065" s="25">
        <v>1.1869000000000001</v>
      </c>
      <c r="AA1065" s="26">
        <v>7.441412984113574E-2</v>
      </c>
      <c r="AB1065" s="18" t="s">
        <v>27</v>
      </c>
      <c r="AC1065" s="28" t="s">
        <v>27</v>
      </c>
      <c r="AD1065" s="27">
        <v>7.441412984113574E-2</v>
      </c>
    </row>
    <row r="1066" spans="2:30" x14ac:dyDescent="0.25">
      <c r="B1066" s="17">
        <v>671</v>
      </c>
      <c r="C1066" s="18" t="s">
        <v>4024</v>
      </c>
      <c r="D1066" s="19" t="s">
        <v>4024</v>
      </c>
      <c r="E1066" s="18" t="s">
        <v>4025</v>
      </c>
      <c r="F1066" s="19" t="s">
        <v>4026</v>
      </c>
      <c r="G1066" s="18" t="s">
        <v>4027</v>
      </c>
      <c r="H1066" s="18">
        <v>39.435000000000002</v>
      </c>
      <c r="I1066" s="18">
        <v>25.1</v>
      </c>
      <c r="J1066" s="20">
        <v>1.1442E-23</v>
      </c>
      <c r="K1066" s="21">
        <v>1</v>
      </c>
      <c r="L1066" s="29">
        <v>1.1419871825582943</v>
      </c>
      <c r="M1066" s="25">
        <v>5.7661229500509038E-2</v>
      </c>
      <c r="N1066" s="25">
        <v>0.16203987835483863</v>
      </c>
      <c r="O1066" s="27">
        <v>0.79037809151808502</v>
      </c>
      <c r="P1066" s="25">
        <v>1.1601870221479702</v>
      </c>
      <c r="Q1066" s="26">
        <v>6.4528003140674334E-2</v>
      </c>
      <c r="R1066" s="25">
        <v>1.2809673865703379</v>
      </c>
      <c r="S1066" s="26">
        <v>0.10753807274793202</v>
      </c>
      <c r="T1066" s="27">
        <v>8.603303794430317E-2</v>
      </c>
      <c r="U1066" s="25">
        <v>1.2099</v>
      </c>
      <c r="V1066" s="26">
        <v>8.2749476727281057E-2</v>
      </c>
      <c r="W1066" s="25">
        <v>1.2077</v>
      </c>
      <c r="X1066" s="26">
        <v>8.1959066300478528E-2</v>
      </c>
      <c r="Y1066" s="27">
        <v>8.2354271513879793E-2</v>
      </c>
      <c r="Z1066" s="25">
        <v>1.0061</v>
      </c>
      <c r="AA1066" s="26">
        <v>2.641149000039878E-3</v>
      </c>
      <c r="AB1066" s="25">
        <v>1.0152000000000001</v>
      </c>
      <c r="AC1066" s="26">
        <v>6.5516090866484054E-3</v>
      </c>
      <c r="AD1066" s="27">
        <v>4.5963790433441419E-3</v>
      </c>
    </row>
    <row r="1067" spans="2:30" x14ac:dyDescent="0.25">
      <c r="B1067" s="17">
        <v>2318</v>
      </c>
      <c r="C1067" s="18" t="s">
        <v>4028</v>
      </c>
      <c r="D1067" s="19" t="s">
        <v>4028</v>
      </c>
      <c r="E1067" s="18" t="s">
        <v>4029</v>
      </c>
      <c r="F1067" s="19" t="s">
        <v>4030</v>
      </c>
      <c r="G1067" s="18" t="s">
        <v>4031</v>
      </c>
      <c r="H1067" s="18">
        <v>22.472000000000001</v>
      </c>
      <c r="I1067" s="18">
        <v>14.7</v>
      </c>
      <c r="J1067" s="20">
        <v>3.0339E-9</v>
      </c>
      <c r="K1067" s="21">
        <v>1</v>
      </c>
      <c r="L1067" s="29">
        <v>1.1415693901796433</v>
      </c>
      <c r="M1067" s="25">
        <v>5.7502315174654296E-2</v>
      </c>
      <c r="N1067" s="25">
        <v>0.10693146970617896</v>
      </c>
      <c r="O1067" s="27">
        <v>0.97089446402937862</v>
      </c>
      <c r="P1067" s="25">
        <v>1.0454783063251438</v>
      </c>
      <c r="Q1067" s="26">
        <v>1.9315025636685367E-2</v>
      </c>
      <c r="R1067" s="18" t="s">
        <v>27</v>
      </c>
      <c r="S1067" s="28" t="s">
        <v>27</v>
      </c>
      <c r="T1067" s="27">
        <v>1.9315025636685367E-2</v>
      </c>
      <c r="U1067" s="25">
        <v>1.1580999999999999</v>
      </c>
      <c r="V1067" s="26">
        <v>6.3746061613443442E-2</v>
      </c>
      <c r="W1067" s="18" t="s">
        <v>27</v>
      </c>
      <c r="X1067" s="28" t="s">
        <v>27</v>
      </c>
      <c r="Y1067" s="27">
        <v>6.3746061613443442E-2</v>
      </c>
      <c r="Z1067" s="25">
        <v>1.2286999999999999</v>
      </c>
      <c r="AA1067" s="26">
        <v>8.944585827383407E-2</v>
      </c>
      <c r="AB1067" s="18" t="s">
        <v>27</v>
      </c>
      <c r="AC1067" s="28" t="s">
        <v>27</v>
      </c>
      <c r="AD1067" s="27">
        <v>8.944585827383407E-2</v>
      </c>
    </row>
    <row r="1068" spans="2:30" x14ac:dyDescent="0.25">
      <c r="B1068" s="17">
        <v>494</v>
      </c>
      <c r="C1068" s="18" t="s">
        <v>4032</v>
      </c>
      <c r="D1068" s="19" t="s">
        <v>4032</v>
      </c>
      <c r="E1068" s="18" t="s">
        <v>4033</v>
      </c>
      <c r="F1068" s="19" t="s">
        <v>4034</v>
      </c>
      <c r="G1068" s="18" t="s">
        <v>4035</v>
      </c>
      <c r="H1068" s="18">
        <v>37.186</v>
      </c>
      <c r="I1068" s="18">
        <v>72.599999999999994</v>
      </c>
      <c r="J1068" s="18">
        <v>0</v>
      </c>
      <c r="K1068" s="21">
        <v>1</v>
      </c>
      <c r="L1068" s="29">
        <v>1.1414364023218473</v>
      </c>
      <c r="M1068" s="25">
        <v>5.7451718813439669E-2</v>
      </c>
      <c r="N1068" s="25">
        <v>9.6563859809009098E-2</v>
      </c>
      <c r="O1068" s="27">
        <v>1.0151853831317992</v>
      </c>
      <c r="P1068" s="25">
        <v>1.0445609710238788</v>
      </c>
      <c r="Q1068" s="26">
        <v>1.8933794825097928E-2</v>
      </c>
      <c r="R1068" s="18" t="s">
        <v>27</v>
      </c>
      <c r="S1068" s="28" t="s">
        <v>27</v>
      </c>
      <c r="T1068" s="27">
        <v>1.8933794825097928E-2</v>
      </c>
      <c r="U1068" s="25">
        <v>1.1973</v>
      </c>
      <c r="V1068" s="26">
        <v>7.8202982503685708E-2</v>
      </c>
      <c r="W1068" s="18" t="s">
        <v>27</v>
      </c>
      <c r="X1068" s="28" t="s">
        <v>27</v>
      </c>
      <c r="Y1068" s="27">
        <v>7.8202982503685708E-2</v>
      </c>
      <c r="Z1068" s="25">
        <v>1.1891</v>
      </c>
      <c r="AA1068" s="26">
        <v>7.5218379111535394E-2</v>
      </c>
      <c r="AB1068" s="18" t="s">
        <v>27</v>
      </c>
      <c r="AC1068" s="28" t="s">
        <v>27</v>
      </c>
      <c r="AD1068" s="27">
        <v>7.5218379111535394E-2</v>
      </c>
    </row>
    <row r="1069" spans="2:30" x14ac:dyDescent="0.25">
      <c r="B1069" s="17">
        <v>155</v>
      </c>
      <c r="C1069" s="18" t="s">
        <v>4036</v>
      </c>
      <c r="D1069" s="19" t="s">
        <v>4036</v>
      </c>
      <c r="E1069" s="18" t="s">
        <v>4037</v>
      </c>
      <c r="F1069" s="19" t="s">
        <v>4038</v>
      </c>
      <c r="G1069" s="18" t="s">
        <v>4039</v>
      </c>
      <c r="H1069" s="18">
        <v>40.701000000000001</v>
      </c>
      <c r="I1069" s="18">
        <v>30.1</v>
      </c>
      <c r="J1069" s="20">
        <v>9.2276999999999998E-21</v>
      </c>
      <c r="K1069" s="21">
        <v>1</v>
      </c>
      <c r="L1069" s="29">
        <v>1.1413779461365465</v>
      </c>
      <c r="M1069" s="25">
        <v>5.7429476795614685E-2</v>
      </c>
      <c r="N1069" s="25">
        <v>2.3925530937817211E-3</v>
      </c>
      <c r="O1069" s="27">
        <v>2.6211384158998854</v>
      </c>
      <c r="P1069" s="25">
        <v>1.1503773237621939</v>
      </c>
      <c r="Q1069" s="26">
        <v>6.0840312310354347E-2</v>
      </c>
      <c r="R1069" s="18" t="s">
        <v>27</v>
      </c>
      <c r="S1069" s="28" t="s">
        <v>27</v>
      </c>
      <c r="T1069" s="27">
        <v>6.0840312310354347E-2</v>
      </c>
      <c r="U1069" s="25">
        <v>1.1268</v>
      </c>
      <c r="V1069" s="26">
        <v>5.1846838313735759E-2</v>
      </c>
      <c r="W1069" s="18" t="s">
        <v>27</v>
      </c>
      <c r="X1069" s="28" t="s">
        <v>27</v>
      </c>
      <c r="Y1069" s="27">
        <v>5.1846838313735759E-2</v>
      </c>
      <c r="Z1069" s="25">
        <v>1.1471</v>
      </c>
      <c r="AA1069" s="26">
        <v>5.9601279762753957E-2</v>
      </c>
      <c r="AB1069" s="18" t="s">
        <v>27</v>
      </c>
      <c r="AC1069" s="28" t="s">
        <v>27</v>
      </c>
      <c r="AD1069" s="27">
        <v>5.9601279762753957E-2</v>
      </c>
    </row>
    <row r="1070" spans="2:30" x14ac:dyDescent="0.25">
      <c r="B1070" s="17">
        <v>1556</v>
      </c>
      <c r="C1070" s="18" t="s">
        <v>4040</v>
      </c>
      <c r="D1070" s="19" t="s">
        <v>4040</v>
      </c>
      <c r="E1070" s="18" t="s">
        <v>4041</v>
      </c>
      <c r="F1070" s="19" t="s">
        <v>4042</v>
      </c>
      <c r="G1070" s="18" t="s">
        <v>4043</v>
      </c>
      <c r="H1070" s="18">
        <v>31.603000000000002</v>
      </c>
      <c r="I1070" s="18">
        <v>9</v>
      </c>
      <c r="J1070" s="20">
        <v>1.1122E-17</v>
      </c>
      <c r="K1070" s="21">
        <v>1</v>
      </c>
      <c r="L1070" s="29">
        <v>1.1413564590941492</v>
      </c>
      <c r="M1070" s="25">
        <v>5.7421300895760106E-2</v>
      </c>
      <c r="N1070" s="25">
        <v>7.4245235304556002E-4</v>
      </c>
      <c r="O1070" s="27">
        <v>3.1293314120085416</v>
      </c>
      <c r="P1070" s="25">
        <v>1.0461454769900302</v>
      </c>
      <c r="Q1070" s="26">
        <v>1.9592081721422874E-2</v>
      </c>
      <c r="R1070" s="25">
        <v>1.2311783608091305</v>
      </c>
      <c r="S1070" s="26">
        <v>9.0320973730687801E-2</v>
      </c>
      <c r="T1070" s="27">
        <v>5.4956527726055339E-2</v>
      </c>
      <c r="U1070" s="25">
        <v>1.0555000000000001</v>
      </c>
      <c r="V1070" s="26">
        <v>2.3458237643675228E-2</v>
      </c>
      <c r="W1070" s="25">
        <v>1.2317</v>
      </c>
      <c r="X1070" s="26">
        <v>9.0504941424043361E-2</v>
      </c>
      <c r="Y1070" s="27">
        <v>5.6981589533859296E-2</v>
      </c>
      <c r="Z1070" s="25">
        <v>1.1048</v>
      </c>
      <c r="AA1070" s="26">
        <v>4.3283665570574871E-2</v>
      </c>
      <c r="AB1070" s="25">
        <v>1.1950000000000001</v>
      </c>
      <c r="AC1070" s="26">
        <v>7.7367905284156518E-2</v>
      </c>
      <c r="AD1070" s="27">
        <v>6.0325785427365691E-2</v>
      </c>
    </row>
    <row r="1071" spans="2:30" x14ac:dyDescent="0.25">
      <c r="B1071" s="17">
        <v>2339</v>
      </c>
      <c r="C1071" s="18" t="s">
        <v>4044</v>
      </c>
      <c r="D1071" s="19" t="s">
        <v>4044</v>
      </c>
      <c r="E1071" s="18" t="s">
        <v>4045</v>
      </c>
      <c r="F1071" s="19" t="s">
        <v>4046</v>
      </c>
      <c r="G1071" s="18" t="s">
        <v>4047</v>
      </c>
      <c r="H1071" s="18">
        <v>27.204999999999998</v>
      </c>
      <c r="I1071" s="18">
        <v>29.8</v>
      </c>
      <c r="J1071" s="20">
        <v>1.9194E-22</v>
      </c>
      <c r="K1071" s="21">
        <v>1</v>
      </c>
      <c r="L1071" s="29">
        <v>1.1411493078121793</v>
      </c>
      <c r="M1071" s="25">
        <v>5.7342471163778629E-2</v>
      </c>
      <c r="N1071" s="25">
        <v>0.17218692066439173</v>
      </c>
      <c r="O1071" s="27">
        <v>0.76399984068151394</v>
      </c>
      <c r="P1071" s="25">
        <v>1.2946492147952511</v>
      </c>
      <c r="Q1071" s="26">
        <v>0.11215211226614627</v>
      </c>
      <c r="R1071" s="18" t="s">
        <v>27</v>
      </c>
      <c r="S1071" s="28" t="s">
        <v>27</v>
      </c>
      <c r="T1071" s="27">
        <v>0.11215211226614627</v>
      </c>
      <c r="U1071" s="25">
        <v>1.08</v>
      </c>
      <c r="V1071" s="26">
        <v>3.342375548694973E-2</v>
      </c>
      <c r="W1071" s="18" t="s">
        <v>27</v>
      </c>
      <c r="X1071" s="28" t="s">
        <v>27</v>
      </c>
      <c r="Y1071" s="27">
        <v>3.342375548694973E-2</v>
      </c>
      <c r="Z1071" s="25">
        <v>1.0628</v>
      </c>
      <c r="AA1071" s="26">
        <v>2.6451545738239893E-2</v>
      </c>
      <c r="AB1071" s="18" t="s">
        <v>27</v>
      </c>
      <c r="AC1071" s="28" t="s">
        <v>27</v>
      </c>
      <c r="AD1071" s="27">
        <v>2.6451545738239893E-2</v>
      </c>
    </row>
    <row r="1072" spans="2:30" x14ac:dyDescent="0.25">
      <c r="B1072" s="17">
        <v>1362</v>
      </c>
      <c r="C1072" s="18" t="s">
        <v>4048</v>
      </c>
      <c r="D1072" s="19" t="s">
        <v>4048</v>
      </c>
      <c r="E1072" s="18" t="s">
        <v>4049</v>
      </c>
      <c r="F1072" s="19" t="s">
        <v>4050</v>
      </c>
      <c r="G1072" s="18" t="s">
        <v>4051</v>
      </c>
      <c r="H1072" s="18">
        <v>21.48</v>
      </c>
      <c r="I1072" s="18">
        <v>39</v>
      </c>
      <c r="J1072" s="20">
        <v>1.7275000000000001E-33</v>
      </c>
      <c r="K1072" s="21">
        <v>1</v>
      </c>
      <c r="L1072" s="29">
        <v>1.1409497177718058</v>
      </c>
      <c r="M1072" s="25">
        <v>5.726650526359079E-2</v>
      </c>
      <c r="N1072" s="25">
        <v>0.66949147736048853</v>
      </c>
      <c r="O1072" s="27">
        <v>0.17425494719397375</v>
      </c>
      <c r="P1072" s="25">
        <v>1.9420115355485212</v>
      </c>
      <c r="Q1072" s="26">
        <v>0.28825180528887034</v>
      </c>
      <c r="R1072" s="18" t="s">
        <v>27</v>
      </c>
      <c r="S1072" s="28" t="s">
        <v>27</v>
      </c>
      <c r="T1072" s="27">
        <v>0.28825180528887034</v>
      </c>
      <c r="U1072" s="25">
        <v>0.85484000000000004</v>
      </c>
      <c r="V1072" s="26">
        <v>-6.8115164359118949E-2</v>
      </c>
      <c r="W1072" s="18" t="s">
        <v>27</v>
      </c>
      <c r="X1072" s="28" t="s">
        <v>27</v>
      </c>
      <c r="Y1072" s="27">
        <v>-6.8115164359118949E-2</v>
      </c>
      <c r="Z1072" s="25">
        <v>0.89466999999999997</v>
      </c>
      <c r="AA1072" s="26">
        <v>-4.8337125138978997E-2</v>
      </c>
      <c r="AB1072" s="18" t="s">
        <v>27</v>
      </c>
      <c r="AC1072" s="28" t="s">
        <v>27</v>
      </c>
      <c r="AD1072" s="27">
        <v>-4.8337125138978997E-2</v>
      </c>
    </row>
    <row r="1073" spans="2:30" x14ac:dyDescent="0.25">
      <c r="B1073" s="17">
        <v>1275</v>
      </c>
      <c r="C1073" s="18" t="s">
        <v>4052</v>
      </c>
      <c r="D1073" s="19" t="s">
        <v>4052</v>
      </c>
      <c r="E1073" s="18" t="s">
        <v>4053</v>
      </c>
      <c r="F1073" s="19" t="s">
        <v>4054</v>
      </c>
      <c r="G1073" s="18" t="s">
        <v>4055</v>
      </c>
      <c r="H1073" s="18">
        <v>27.768999999999998</v>
      </c>
      <c r="I1073" s="18">
        <v>66.3</v>
      </c>
      <c r="J1073" s="18">
        <v>0</v>
      </c>
      <c r="K1073" s="21">
        <v>1</v>
      </c>
      <c r="L1073" s="29">
        <v>1.1402978375542436</v>
      </c>
      <c r="M1073" s="25">
        <v>5.7018300733228493E-2</v>
      </c>
      <c r="N1073" s="25">
        <v>2.4256916022611822E-2</v>
      </c>
      <c r="O1073" s="27">
        <v>1.6151644153202229</v>
      </c>
      <c r="P1073" s="25">
        <v>1.1474732638729517</v>
      </c>
      <c r="Q1073" s="26">
        <v>5.9742575265755708E-2</v>
      </c>
      <c r="R1073" s="18" t="s">
        <v>27</v>
      </c>
      <c r="S1073" s="28" t="s">
        <v>27</v>
      </c>
      <c r="T1073" s="27">
        <v>5.9742575265755708E-2</v>
      </c>
      <c r="U1073" s="25">
        <v>1.0969</v>
      </c>
      <c r="V1073" s="26">
        <v>4.0167036482846953E-2</v>
      </c>
      <c r="W1073" s="18" t="s">
        <v>27</v>
      </c>
      <c r="X1073" s="28" t="s">
        <v>27</v>
      </c>
      <c r="Y1073" s="27">
        <v>4.0167036482846953E-2</v>
      </c>
      <c r="Z1073" s="25">
        <v>1.1779999999999999</v>
      </c>
      <c r="AA1073" s="26">
        <v>7.114529045108281E-2</v>
      </c>
      <c r="AB1073" s="18" t="s">
        <v>27</v>
      </c>
      <c r="AC1073" s="28" t="s">
        <v>27</v>
      </c>
      <c r="AD1073" s="27">
        <v>7.114529045108281E-2</v>
      </c>
    </row>
    <row r="1074" spans="2:30" x14ac:dyDescent="0.25">
      <c r="B1074" s="17">
        <v>1445</v>
      </c>
      <c r="C1074" s="18" t="s">
        <v>4056</v>
      </c>
      <c r="D1074" s="19" t="s">
        <v>4056</v>
      </c>
      <c r="E1074" s="18" t="s">
        <v>4057</v>
      </c>
      <c r="F1074" s="19" t="s">
        <v>4058</v>
      </c>
      <c r="G1074" s="18" t="s">
        <v>4059</v>
      </c>
      <c r="H1074" s="18">
        <v>28.689</v>
      </c>
      <c r="I1074" s="18">
        <v>10.1</v>
      </c>
      <c r="J1074" s="20">
        <v>2.2540999999999999E-11</v>
      </c>
      <c r="K1074" s="21">
        <v>1</v>
      </c>
      <c r="L1074" s="29">
        <v>1.1402636387343648</v>
      </c>
      <c r="M1074" s="25">
        <v>5.7005275555949482E-2</v>
      </c>
      <c r="N1074" s="25">
        <v>0.19852512750524118</v>
      </c>
      <c r="O1074" s="27">
        <v>0.70218451637581014</v>
      </c>
      <c r="P1074" s="25">
        <v>0.99314728374217909</v>
      </c>
      <c r="Q1074" s="26">
        <v>-2.9863408567849243E-3</v>
      </c>
      <c r="R1074" s="18" t="s">
        <v>27</v>
      </c>
      <c r="S1074" s="28" t="s">
        <v>27</v>
      </c>
      <c r="T1074" s="27">
        <v>-2.9863408567849243E-3</v>
      </c>
      <c r="U1074" s="25">
        <v>1.2325999999999999</v>
      </c>
      <c r="V1074" s="26">
        <v>9.0822163394656541E-2</v>
      </c>
      <c r="W1074" s="18" t="s">
        <v>27</v>
      </c>
      <c r="X1074" s="28" t="s">
        <v>27</v>
      </c>
      <c r="Y1074" s="27">
        <v>9.0822163394656541E-2</v>
      </c>
      <c r="Z1074" s="25">
        <v>1.2111000000000001</v>
      </c>
      <c r="AA1074" s="26">
        <v>8.3180004129976837E-2</v>
      </c>
      <c r="AB1074" s="18" t="s">
        <v>27</v>
      </c>
      <c r="AC1074" s="28" t="s">
        <v>27</v>
      </c>
      <c r="AD1074" s="27">
        <v>8.3180004129976837E-2</v>
      </c>
    </row>
    <row r="1075" spans="2:30" x14ac:dyDescent="0.25">
      <c r="B1075" s="17">
        <v>2363</v>
      </c>
      <c r="C1075" s="18" t="s">
        <v>4060</v>
      </c>
      <c r="D1075" s="19" t="s">
        <v>4060</v>
      </c>
      <c r="E1075" s="18" t="s">
        <v>4061</v>
      </c>
      <c r="F1075" s="19" t="s">
        <v>4062</v>
      </c>
      <c r="G1075" s="18" t="s">
        <v>3823</v>
      </c>
      <c r="H1075" s="18">
        <v>13.006</v>
      </c>
      <c r="I1075" s="18">
        <v>20</v>
      </c>
      <c r="J1075" s="20">
        <v>1.9423999999999999E-8</v>
      </c>
      <c r="K1075" s="21">
        <v>1</v>
      </c>
      <c r="L1075" s="29">
        <v>1.1401648789363534</v>
      </c>
      <c r="M1075" s="25">
        <v>5.6967659086058275E-2</v>
      </c>
      <c r="N1075" s="25">
        <v>0.13339408470801667</v>
      </c>
      <c r="O1075" s="27">
        <v>0.87486342855759869</v>
      </c>
      <c r="P1075" s="25">
        <v>1.0246846532979474</v>
      </c>
      <c r="Q1075" s="26">
        <v>1.0590231826777603E-2</v>
      </c>
      <c r="R1075" s="18" t="s">
        <v>27</v>
      </c>
      <c r="S1075" s="28" t="s">
        <v>27</v>
      </c>
      <c r="T1075" s="27">
        <v>1.0590231826777603E-2</v>
      </c>
      <c r="U1075" s="25">
        <v>1.2052</v>
      </c>
      <c r="V1075" s="26">
        <v>8.1059123001319552E-2</v>
      </c>
      <c r="W1075" s="18" t="s">
        <v>27</v>
      </c>
      <c r="X1075" s="28" t="s">
        <v>27</v>
      </c>
      <c r="Y1075" s="27">
        <v>8.1059123001319552E-2</v>
      </c>
      <c r="Z1075" s="25">
        <v>1.2001999999999999</v>
      </c>
      <c r="AA1075" s="26">
        <v>7.9253622430077664E-2</v>
      </c>
      <c r="AB1075" s="18" t="s">
        <v>27</v>
      </c>
      <c r="AC1075" s="28" t="s">
        <v>27</v>
      </c>
      <c r="AD1075" s="27">
        <v>7.9253622430077664E-2</v>
      </c>
    </row>
    <row r="1076" spans="2:30" x14ac:dyDescent="0.25">
      <c r="B1076" s="17">
        <v>577</v>
      </c>
      <c r="C1076" s="18" t="s">
        <v>4063</v>
      </c>
      <c r="D1076" s="19" t="s">
        <v>4063</v>
      </c>
      <c r="E1076" s="18" t="s">
        <v>4064</v>
      </c>
      <c r="F1076" s="19" t="s">
        <v>4065</v>
      </c>
      <c r="G1076" s="18" t="s">
        <v>4066</v>
      </c>
      <c r="H1076" s="18">
        <v>38.868000000000002</v>
      </c>
      <c r="I1076" s="18">
        <v>3.3</v>
      </c>
      <c r="J1076" s="20">
        <v>2.6154E-7</v>
      </c>
      <c r="K1076" s="21">
        <v>1</v>
      </c>
      <c r="L1076" s="29">
        <v>1.1401432037330639</v>
      </c>
      <c r="M1076" s="18">
        <v>5.6959402814675868E-2</v>
      </c>
      <c r="N1076" s="18">
        <v>0.41618312627332543</v>
      </c>
      <c r="O1076" s="27">
        <v>0.38071553180084183</v>
      </c>
      <c r="P1076" s="25">
        <v>1.4743391274861042</v>
      </c>
      <c r="Q1076" s="26">
        <v>0.16859739143060901</v>
      </c>
      <c r="R1076" s="18" t="s">
        <v>27</v>
      </c>
      <c r="S1076" s="28" t="s">
        <v>27</v>
      </c>
      <c r="T1076" s="27">
        <v>0.16859739143060901</v>
      </c>
      <c r="U1076" s="25">
        <v>0.98429999999999995</v>
      </c>
      <c r="V1076" s="26">
        <v>-6.8725148942898944E-3</v>
      </c>
      <c r="W1076" s="18" t="s">
        <v>27</v>
      </c>
      <c r="X1076" s="28" t="s">
        <v>27</v>
      </c>
      <c r="Y1076" s="27">
        <v>-6.8725148942898944E-3</v>
      </c>
      <c r="Z1076" s="25">
        <v>1.0213000000000001</v>
      </c>
      <c r="AA1076" s="26">
        <v>9.1533319077084854E-3</v>
      </c>
      <c r="AB1076" s="18" t="s">
        <v>27</v>
      </c>
      <c r="AC1076" s="28" t="s">
        <v>27</v>
      </c>
      <c r="AD1076" s="27">
        <v>9.1533319077084854E-3</v>
      </c>
    </row>
    <row r="1077" spans="2:30" x14ac:dyDescent="0.25">
      <c r="B1077" s="17">
        <v>1071</v>
      </c>
      <c r="C1077" s="18" t="s">
        <v>4067</v>
      </c>
      <c r="D1077" s="19" t="s">
        <v>4067</v>
      </c>
      <c r="E1077" s="18" t="s">
        <v>4068</v>
      </c>
      <c r="F1077" s="19" t="s">
        <v>4069</v>
      </c>
      <c r="G1077" s="18" t="s">
        <v>4070</v>
      </c>
      <c r="H1077" s="18">
        <v>42.082999999999998</v>
      </c>
      <c r="I1077" s="18">
        <v>44.9</v>
      </c>
      <c r="J1077" s="20">
        <v>2.5516000000000002E-164</v>
      </c>
      <c r="K1077" s="21">
        <v>1</v>
      </c>
      <c r="L1077" s="29">
        <v>1.139723386708638</v>
      </c>
      <c r="M1077" s="25">
        <v>5.6799459930348878E-2</v>
      </c>
      <c r="N1077" s="25">
        <v>0.39964388976472698</v>
      </c>
      <c r="O1077" s="27">
        <v>0.39832682265844321</v>
      </c>
      <c r="P1077" s="25">
        <v>1.593752490238266</v>
      </c>
      <c r="Q1077" s="26">
        <v>0.20242087636368852</v>
      </c>
      <c r="R1077" s="25">
        <v>1.32742188122229</v>
      </c>
      <c r="S1077" s="26">
        <v>0.12300897227526807</v>
      </c>
      <c r="T1077" s="27">
        <v>0.16271492431947829</v>
      </c>
      <c r="U1077" s="25">
        <v>1.119</v>
      </c>
      <c r="V1077" s="26">
        <v>4.8830086528350039E-2</v>
      </c>
      <c r="W1077" s="25">
        <v>0.85604999999999998</v>
      </c>
      <c r="X1077" s="26">
        <v>-6.7500868395360625E-2</v>
      </c>
      <c r="Y1077" s="27">
        <v>-9.3353909335052929E-3</v>
      </c>
      <c r="Z1077" s="25">
        <v>1.1731</v>
      </c>
      <c r="AA1077" s="26">
        <v>6.9335034789939229E-2</v>
      </c>
      <c r="AB1077" s="25">
        <v>0.92193999999999998</v>
      </c>
      <c r="AC1077" s="26">
        <v>-3.5297341979791917E-2</v>
      </c>
      <c r="AD1077" s="27">
        <v>1.7018846405073656E-2</v>
      </c>
    </row>
    <row r="1078" spans="2:30" x14ac:dyDescent="0.25">
      <c r="B1078" s="17">
        <v>2173</v>
      </c>
      <c r="C1078" s="18" t="s">
        <v>4071</v>
      </c>
      <c r="D1078" s="19" t="s">
        <v>4071</v>
      </c>
      <c r="E1078" s="18" t="s">
        <v>4071</v>
      </c>
      <c r="F1078" s="19" t="s">
        <v>4072</v>
      </c>
      <c r="G1078" s="18" t="s">
        <v>4073</v>
      </c>
      <c r="H1078" s="18">
        <v>24.882000000000001</v>
      </c>
      <c r="I1078" s="18">
        <v>79.3</v>
      </c>
      <c r="J1078" s="20">
        <v>3.3469000000000002E-262</v>
      </c>
      <c r="K1078" s="21">
        <v>1</v>
      </c>
      <c r="L1078" s="29">
        <v>1.1394883093766432</v>
      </c>
      <c r="M1078" s="25">
        <v>5.6709873878607202E-2</v>
      </c>
      <c r="N1078" s="25">
        <v>0.27303114586173127</v>
      </c>
      <c r="O1078" s="27">
        <v>0.56378780825469299</v>
      </c>
      <c r="P1078" s="25">
        <v>1.1648087966360321</v>
      </c>
      <c r="Q1078" s="26">
        <v>6.6254641773273823E-2</v>
      </c>
      <c r="R1078" s="25">
        <v>0.78895463510848118</v>
      </c>
      <c r="S1078" s="26">
        <v>-0.10294796800537363</v>
      </c>
      <c r="T1078" s="27">
        <v>-1.8346663116049905E-2</v>
      </c>
      <c r="U1078" s="25">
        <v>1.369</v>
      </c>
      <c r="V1078" s="26">
        <v>0.13640344813399</v>
      </c>
      <c r="W1078" s="25">
        <v>1.0822000000000001</v>
      </c>
      <c r="X1078" s="26">
        <v>3.4307529596562955E-2</v>
      </c>
      <c r="Y1078" s="27">
        <v>8.5355488865276469E-2</v>
      </c>
      <c r="Z1078" s="25">
        <v>1.4958</v>
      </c>
      <c r="AA1078" s="26">
        <v>0.17487352888741706</v>
      </c>
      <c r="AB1078" s="25">
        <v>1.0749</v>
      </c>
      <c r="AC1078" s="26">
        <v>3.136806288577302E-2</v>
      </c>
      <c r="AD1078" s="27">
        <v>0.10312079588659503</v>
      </c>
    </row>
    <row r="1079" spans="2:30" x14ac:dyDescent="0.25">
      <c r="B1079" s="17">
        <v>1087</v>
      </c>
      <c r="C1079" s="18" t="s">
        <v>4074</v>
      </c>
      <c r="D1079" s="19" t="s">
        <v>4074</v>
      </c>
      <c r="E1079" s="18" t="s">
        <v>4075</v>
      </c>
      <c r="F1079" s="19" t="s">
        <v>4076</v>
      </c>
      <c r="G1079" s="18" t="s">
        <v>4077</v>
      </c>
      <c r="H1079" s="18">
        <v>99.444000000000003</v>
      </c>
      <c r="I1079" s="18">
        <v>53.4</v>
      </c>
      <c r="J1079" s="18">
        <v>0</v>
      </c>
      <c r="K1079" s="21">
        <v>1</v>
      </c>
      <c r="L1079" s="29">
        <v>1.1394123892744603</v>
      </c>
      <c r="M1079" s="25">
        <v>5.6680937399299157E-2</v>
      </c>
      <c r="N1079" s="25">
        <v>0.26669988944528472</v>
      </c>
      <c r="O1079" s="27">
        <v>0.5739771643375432</v>
      </c>
      <c r="P1079" s="25">
        <v>0.75255869957856714</v>
      </c>
      <c r="Q1079" s="26">
        <v>-0.12345961944333805</v>
      </c>
      <c r="R1079" s="25">
        <v>2.3126734505087883</v>
      </c>
      <c r="S1079" s="26">
        <v>0.36411431471872729</v>
      </c>
      <c r="T1079" s="27">
        <v>0.12032734763769462</v>
      </c>
      <c r="U1079" s="25">
        <v>0.70662999999999998</v>
      </c>
      <c r="V1079" s="26">
        <v>-0.15080792852318947</v>
      </c>
      <c r="W1079" s="25">
        <v>1.3615999999999999</v>
      </c>
      <c r="X1079" s="26">
        <v>0.13404954274051264</v>
      </c>
      <c r="Y1079" s="27">
        <v>-8.3791928913384134E-3</v>
      </c>
      <c r="Z1079" s="25">
        <v>0.7923</v>
      </c>
      <c r="AA1079" s="26">
        <v>-0.10111034407341352</v>
      </c>
      <c r="AB1079" s="25">
        <v>1.6493</v>
      </c>
      <c r="AC1079" s="26">
        <v>0.21729965897649603</v>
      </c>
      <c r="AD1079" s="27">
        <v>5.8094657451541257E-2</v>
      </c>
    </row>
    <row r="1080" spans="2:30" x14ac:dyDescent="0.25">
      <c r="B1080" s="17">
        <v>875</v>
      </c>
      <c r="C1080" s="18" t="s">
        <v>4078</v>
      </c>
      <c r="D1080" s="19" t="s">
        <v>4078</v>
      </c>
      <c r="E1080" s="18" t="s">
        <v>4079</v>
      </c>
      <c r="F1080" s="19" t="s">
        <v>4080</v>
      </c>
      <c r="G1080" s="18" t="s">
        <v>4081</v>
      </c>
      <c r="H1080" s="18">
        <v>30.803999999999998</v>
      </c>
      <c r="I1080" s="18">
        <v>31.2</v>
      </c>
      <c r="J1080" s="18">
        <v>0</v>
      </c>
      <c r="K1080" s="21">
        <v>1</v>
      </c>
      <c r="L1080" s="29">
        <v>1.1393875542358105</v>
      </c>
      <c r="M1080" s="25">
        <v>5.6671471258776751E-2</v>
      </c>
      <c r="N1080" s="25">
        <v>9.7979038324955733E-2</v>
      </c>
      <c r="O1080" s="27">
        <v>1.0088668275069055</v>
      </c>
      <c r="P1080" s="25">
        <v>1.2068258067630517</v>
      </c>
      <c r="Q1080" s="26">
        <v>8.1644588555449329E-2</v>
      </c>
      <c r="R1080" s="25">
        <v>1.2622596973101246</v>
      </c>
      <c r="S1080" s="26">
        <v>0.10114871584769737</v>
      </c>
      <c r="T1080" s="27">
        <v>9.139665220157335E-2</v>
      </c>
      <c r="U1080" s="25">
        <v>1.06</v>
      </c>
      <c r="V1080" s="26">
        <v>2.5305865264770262E-2</v>
      </c>
      <c r="W1080" s="25">
        <v>1.2064999999999999</v>
      </c>
      <c r="X1080" s="26">
        <v>8.152732624480459E-2</v>
      </c>
      <c r="Y1080" s="27">
        <v>5.3416595754787424E-2</v>
      </c>
      <c r="Z1080" s="25">
        <v>0.85933000000000004</v>
      </c>
      <c r="AA1080" s="26">
        <v>-6.5840026323396181E-2</v>
      </c>
      <c r="AB1080" s="25">
        <v>1.3069</v>
      </c>
      <c r="AC1080" s="26">
        <v>0.11624235796333512</v>
      </c>
      <c r="AD1080" s="27">
        <v>2.5201165819969472E-2</v>
      </c>
    </row>
    <row r="1081" spans="2:30" x14ac:dyDescent="0.25">
      <c r="B1081" s="17">
        <v>1345</v>
      </c>
      <c r="C1081" s="18" t="s">
        <v>4082</v>
      </c>
      <c r="D1081" s="19" t="s">
        <v>4082</v>
      </c>
      <c r="E1081" s="18" t="s">
        <v>4083</v>
      </c>
      <c r="F1081" s="19" t="s">
        <v>4084</v>
      </c>
      <c r="G1081" s="18" t="s">
        <v>4085</v>
      </c>
      <c r="H1081" s="18">
        <v>21.077000000000002</v>
      </c>
      <c r="I1081" s="18">
        <v>29.3</v>
      </c>
      <c r="J1081" s="20">
        <v>1.1877E-69</v>
      </c>
      <c r="K1081" s="21">
        <v>1</v>
      </c>
      <c r="L1081" s="29">
        <v>1.1392762613048406</v>
      </c>
      <c r="M1081" s="25">
        <v>5.6629048233928669E-2</v>
      </c>
      <c r="N1081" s="25">
        <v>0.46381668625248995</v>
      </c>
      <c r="O1081" s="27">
        <v>0.33365363125425374</v>
      </c>
      <c r="P1081" s="25">
        <v>1.0106012066578407</v>
      </c>
      <c r="Q1081" s="26">
        <v>4.5798124501326273E-3</v>
      </c>
      <c r="R1081" s="25" t="s">
        <v>27</v>
      </c>
      <c r="S1081" s="26" t="s">
        <v>27</v>
      </c>
      <c r="T1081" s="27">
        <v>4.5798124501326273E-3</v>
      </c>
      <c r="U1081" s="25">
        <v>1.5208999999999999</v>
      </c>
      <c r="V1081" s="26">
        <v>0.18210065989394913</v>
      </c>
      <c r="W1081" s="25" t="s">
        <v>27</v>
      </c>
      <c r="X1081" s="26" t="s">
        <v>27</v>
      </c>
      <c r="Y1081" s="27">
        <v>0.18210065989394913</v>
      </c>
      <c r="Z1081" s="25">
        <v>0.96206999999999998</v>
      </c>
      <c r="AA1081" s="26">
        <v>-1.6793327642295734E-2</v>
      </c>
      <c r="AB1081" s="25" t="s">
        <v>27</v>
      </c>
      <c r="AC1081" s="26" t="s">
        <v>27</v>
      </c>
      <c r="AD1081" s="27">
        <v>-1.6793327642295734E-2</v>
      </c>
    </row>
    <row r="1082" spans="2:30" x14ac:dyDescent="0.25">
      <c r="B1082" s="17">
        <v>1116</v>
      </c>
      <c r="C1082" s="18" t="s">
        <v>4086</v>
      </c>
      <c r="D1082" s="19" t="s">
        <v>4086</v>
      </c>
      <c r="E1082" s="18" t="s">
        <v>4087</v>
      </c>
      <c r="F1082" s="19" t="s">
        <v>4088</v>
      </c>
      <c r="G1082" s="18" t="s">
        <v>2478</v>
      </c>
      <c r="H1082" s="18">
        <v>24.52</v>
      </c>
      <c r="I1082" s="18">
        <v>49.1</v>
      </c>
      <c r="J1082" s="20">
        <v>4.6229000000000004E-140</v>
      </c>
      <c r="K1082" s="21">
        <v>1</v>
      </c>
      <c r="L1082" s="29">
        <v>1.1388885837869021</v>
      </c>
      <c r="M1082" s="25">
        <v>5.6481239607361046E-2</v>
      </c>
      <c r="N1082" s="25">
        <v>0.15615595557747761</v>
      </c>
      <c r="O1082" s="27">
        <v>0.80644144771228321</v>
      </c>
      <c r="P1082" s="25">
        <v>1.077864965077175</v>
      </c>
      <c r="Q1082" s="26">
        <v>3.2564355845885351E-2</v>
      </c>
      <c r="R1082" s="25">
        <v>0.99970008997300808</v>
      </c>
      <c r="S1082" s="26">
        <v>-1.3026880522706995E-4</v>
      </c>
      <c r="T1082" s="27">
        <v>1.6217043520329141E-2</v>
      </c>
      <c r="U1082" s="25">
        <v>1.1214999999999999</v>
      </c>
      <c r="V1082" s="26">
        <v>4.9799277918986522E-2</v>
      </c>
      <c r="W1082" s="25" t="s">
        <v>27</v>
      </c>
      <c r="X1082" s="26" t="s">
        <v>27</v>
      </c>
      <c r="Y1082" s="27">
        <v>4.9799277918986522E-2</v>
      </c>
      <c r="Z1082" s="25">
        <v>1.2688999999999999</v>
      </c>
      <c r="AA1082" s="26">
        <v>0.10342739738276747</v>
      </c>
      <c r="AB1082" s="25" t="s">
        <v>27</v>
      </c>
      <c r="AC1082" s="26" t="s">
        <v>27</v>
      </c>
      <c r="AD1082" s="27">
        <v>0.10342739738276747</v>
      </c>
    </row>
    <row r="1083" spans="2:30" x14ac:dyDescent="0.25">
      <c r="B1083" s="17">
        <v>729</v>
      </c>
      <c r="C1083" s="18" t="s">
        <v>4089</v>
      </c>
      <c r="D1083" s="19" t="s">
        <v>4089</v>
      </c>
      <c r="E1083" s="18" t="s">
        <v>4090</v>
      </c>
      <c r="F1083" s="19" t="s">
        <v>4091</v>
      </c>
      <c r="G1083" s="18" t="s">
        <v>2355</v>
      </c>
      <c r="H1083" s="18">
        <v>36.728000000000002</v>
      </c>
      <c r="I1083" s="18">
        <v>31.8</v>
      </c>
      <c r="J1083" s="20">
        <v>1.3087000000000001E-88</v>
      </c>
      <c r="K1083" s="21">
        <v>1</v>
      </c>
      <c r="L1083" s="29">
        <v>1.13874568246384</v>
      </c>
      <c r="M1083" s="25">
        <v>5.6426743363549213E-2</v>
      </c>
      <c r="N1083" s="25">
        <v>5.0265105916287502E-2</v>
      </c>
      <c r="O1083" s="27">
        <v>1.2987333979830005</v>
      </c>
      <c r="P1083" s="25">
        <v>1.2097018085042037</v>
      </c>
      <c r="Q1083" s="26">
        <v>8.2678329918848006E-2</v>
      </c>
      <c r="R1083" s="25" t="s">
        <v>27</v>
      </c>
      <c r="S1083" s="26" t="s">
        <v>27</v>
      </c>
      <c r="T1083" s="27">
        <v>8.2678329918848006E-2</v>
      </c>
      <c r="U1083" s="25">
        <v>1.1012</v>
      </c>
      <c r="V1083" s="26">
        <v>4.1866202721292628E-2</v>
      </c>
      <c r="W1083" s="25" t="s">
        <v>27</v>
      </c>
      <c r="X1083" s="26" t="s">
        <v>27</v>
      </c>
      <c r="Y1083" s="27">
        <v>4.1866202721292628E-2</v>
      </c>
      <c r="Z1083" s="25">
        <v>1.1085</v>
      </c>
      <c r="AA1083" s="26">
        <v>4.4735697450506998E-2</v>
      </c>
      <c r="AB1083" s="25" t="s">
        <v>27</v>
      </c>
      <c r="AC1083" s="26" t="s">
        <v>27</v>
      </c>
      <c r="AD1083" s="27">
        <v>4.4735697450506998E-2</v>
      </c>
    </row>
    <row r="1084" spans="2:30" x14ac:dyDescent="0.25">
      <c r="B1084" s="17">
        <v>303</v>
      </c>
      <c r="C1084" s="18" t="s">
        <v>4092</v>
      </c>
      <c r="D1084" s="19" t="s">
        <v>4093</v>
      </c>
      <c r="E1084" s="18" t="s">
        <v>4094</v>
      </c>
      <c r="F1084" s="19" t="s">
        <v>4095</v>
      </c>
      <c r="G1084" s="18" t="s">
        <v>4096</v>
      </c>
      <c r="H1084" s="18">
        <v>50.031999999999996</v>
      </c>
      <c r="I1084" s="18">
        <v>72.3</v>
      </c>
      <c r="J1084" s="18">
        <v>0</v>
      </c>
      <c r="K1084" s="21">
        <v>2</v>
      </c>
      <c r="L1084" s="29">
        <v>1.1386276974856977</v>
      </c>
      <c r="M1084" s="25">
        <v>5.6381743957258007E-2</v>
      </c>
      <c r="N1084" s="25">
        <v>0.43574219873011122</v>
      </c>
      <c r="O1084" s="27">
        <v>0.36077037949919277</v>
      </c>
      <c r="P1084" s="25">
        <v>1.0623154226953067</v>
      </c>
      <c r="Q1084" s="26">
        <v>2.625348661083083E-2</v>
      </c>
      <c r="R1084" s="25">
        <v>2.0774903916069389</v>
      </c>
      <c r="S1084" s="26">
        <v>0.31753902384881472</v>
      </c>
      <c r="T1084" s="27">
        <v>0.17189625522982277</v>
      </c>
      <c r="U1084" s="25">
        <v>0.97069000000000005</v>
      </c>
      <c r="V1084" s="26">
        <v>-1.2919444432939249E-2</v>
      </c>
      <c r="W1084" s="25">
        <v>0.95906000000000002</v>
      </c>
      <c r="X1084" s="26">
        <v>-1.8154221970319784E-2</v>
      </c>
      <c r="Y1084" s="27">
        <v>-1.5536833201629517E-2</v>
      </c>
      <c r="Z1084" s="25">
        <v>0.95760999999999996</v>
      </c>
      <c r="AA1084" s="26">
        <v>-1.8811327386375302E-2</v>
      </c>
      <c r="AB1084" s="25">
        <v>1.1075999999999999</v>
      </c>
      <c r="AC1084" s="26">
        <v>4.4382947073536849E-2</v>
      </c>
      <c r="AD1084" s="27">
        <v>1.2785809843580773E-2</v>
      </c>
    </row>
    <row r="1085" spans="2:30" x14ac:dyDescent="0.25">
      <c r="B1085" s="17">
        <v>2556</v>
      </c>
      <c r="C1085" s="18" t="s">
        <v>4097</v>
      </c>
      <c r="D1085" s="19" t="s">
        <v>4097</v>
      </c>
      <c r="E1085" s="18" t="s">
        <v>4098</v>
      </c>
      <c r="F1085" s="19" t="s">
        <v>4099</v>
      </c>
      <c r="G1085" s="18" t="s">
        <v>4100</v>
      </c>
      <c r="H1085" s="18">
        <v>66.263999999999996</v>
      </c>
      <c r="I1085" s="18">
        <v>68.400000000000006</v>
      </c>
      <c r="J1085" s="18">
        <v>0</v>
      </c>
      <c r="K1085" s="21">
        <v>1</v>
      </c>
      <c r="L1085" s="29">
        <v>1.1384608339423747</v>
      </c>
      <c r="M1085" s="25">
        <v>5.6318094331672071E-2</v>
      </c>
      <c r="N1085" s="25">
        <v>0.27057098954229564</v>
      </c>
      <c r="O1085" s="27">
        <v>0.56771877003369264</v>
      </c>
      <c r="P1085" s="25">
        <v>1.2338519624415463</v>
      </c>
      <c r="Q1085" s="26">
        <v>9.1263056170912168E-2</v>
      </c>
      <c r="R1085" s="25">
        <v>1.4093042265033753</v>
      </c>
      <c r="S1085" s="26">
        <v>0.14900475437965174</v>
      </c>
      <c r="T1085" s="27">
        <v>0.12013390527528195</v>
      </c>
      <c r="U1085" s="25">
        <v>1.1483000000000001</v>
      </c>
      <c r="V1085" s="26">
        <v>6.0055364824844824E-2</v>
      </c>
      <c r="W1085" s="25">
        <v>1.1375999999999999</v>
      </c>
      <c r="X1085" s="26">
        <v>5.5989583385691065E-2</v>
      </c>
      <c r="Y1085" s="27">
        <v>5.8022474105267945E-2</v>
      </c>
      <c r="Z1085" s="25">
        <v>1.1917</v>
      </c>
      <c r="AA1085" s="26">
        <v>7.6166939344932585E-2</v>
      </c>
      <c r="AB1085" s="25">
        <v>0.80432000000000003</v>
      </c>
      <c r="AC1085" s="26">
        <v>-9.4571132115999934E-2</v>
      </c>
      <c r="AD1085" s="27">
        <v>-9.2020963855336743E-3</v>
      </c>
    </row>
    <row r="1086" spans="2:30" x14ac:dyDescent="0.25">
      <c r="B1086" s="17">
        <v>513</v>
      </c>
      <c r="C1086" s="18" t="s">
        <v>4101</v>
      </c>
      <c r="D1086" s="19" t="s">
        <v>4101</v>
      </c>
      <c r="E1086" s="18" t="s">
        <v>4102</v>
      </c>
      <c r="F1086" s="19" t="s">
        <v>4103</v>
      </c>
      <c r="G1086" s="18" t="s">
        <v>1026</v>
      </c>
      <c r="H1086" s="18">
        <v>29.055</v>
      </c>
      <c r="I1086" s="18">
        <v>24.2</v>
      </c>
      <c r="J1086" s="20">
        <v>4.2948000000000001E-7</v>
      </c>
      <c r="K1086" s="21">
        <v>1</v>
      </c>
      <c r="L1086" s="29">
        <v>1.137816639511815</v>
      </c>
      <c r="M1086" s="25">
        <v>5.607228063171979E-2</v>
      </c>
      <c r="N1086" s="25">
        <v>5.3992769391390298E-2</v>
      </c>
      <c r="O1086" s="27">
        <v>1.2676643961710372</v>
      </c>
      <c r="P1086" s="25">
        <v>1.2112256392243312</v>
      </c>
      <c r="Q1086" s="26">
        <v>8.3225055398892148E-2</v>
      </c>
      <c r="R1086" s="25" t="s">
        <v>27</v>
      </c>
      <c r="S1086" s="26" t="s">
        <v>27</v>
      </c>
      <c r="T1086" s="27">
        <v>8.3225055398892148E-2</v>
      </c>
      <c r="U1086" s="25">
        <v>1.105</v>
      </c>
      <c r="V1086" s="26">
        <v>4.3362278021129498E-2</v>
      </c>
      <c r="W1086" s="18" t="s">
        <v>27</v>
      </c>
      <c r="X1086" s="28" t="s">
        <v>27</v>
      </c>
      <c r="Y1086" s="27">
        <v>4.3362278021129498E-2</v>
      </c>
      <c r="Z1086" s="25">
        <v>1.1006</v>
      </c>
      <c r="AA1086" s="26">
        <v>4.1629508475137716E-2</v>
      </c>
      <c r="AB1086" s="18" t="s">
        <v>27</v>
      </c>
      <c r="AC1086" s="28" t="s">
        <v>27</v>
      </c>
      <c r="AD1086" s="27">
        <v>4.1629508475137716E-2</v>
      </c>
    </row>
    <row r="1087" spans="2:30" x14ac:dyDescent="0.25">
      <c r="B1087" s="17">
        <v>1249</v>
      </c>
      <c r="C1087" s="18" t="s">
        <v>4104</v>
      </c>
      <c r="D1087" s="19" t="s">
        <v>4104</v>
      </c>
      <c r="E1087" s="18" t="s">
        <v>4105</v>
      </c>
      <c r="F1087" s="19" t="s">
        <v>4106</v>
      </c>
      <c r="G1087" s="18" t="s">
        <v>4107</v>
      </c>
      <c r="H1087" s="18">
        <v>57.079000000000001</v>
      </c>
      <c r="I1087" s="18">
        <v>25.1</v>
      </c>
      <c r="J1087" s="20">
        <v>3.7070999999999998E-227</v>
      </c>
      <c r="K1087" s="21">
        <v>1</v>
      </c>
      <c r="L1087" s="29">
        <v>1.1374795806822227</v>
      </c>
      <c r="M1087" s="25">
        <v>5.59436092178262E-2</v>
      </c>
      <c r="N1087" s="25">
        <v>0.25968075105168698</v>
      </c>
      <c r="O1087" s="27">
        <v>0.58556024144447771</v>
      </c>
      <c r="P1087" s="25">
        <v>0.83822296730930423</v>
      </c>
      <c r="Q1087" s="26">
        <v>-7.6640443670341896E-2</v>
      </c>
      <c r="R1087" s="25">
        <v>1.12402490839197</v>
      </c>
      <c r="S1087" s="26">
        <v>5.077593530539639E-2</v>
      </c>
      <c r="T1087" s="27">
        <v>-1.2932254182472753E-2</v>
      </c>
      <c r="U1087" s="25">
        <v>1.1870000000000001</v>
      </c>
      <c r="V1087" s="26">
        <v>7.4450718954591238E-2</v>
      </c>
      <c r="W1087" s="25">
        <v>1.1774</v>
      </c>
      <c r="X1087" s="26">
        <v>7.0924031476150201E-2</v>
      </c>
      <c r="Y1087" s="27">
        <v>7.268737521537072E-2</v>
      </c>
      <c r="Z1087" s="25">
        <v>1.2553000000000001</v>
      </c>
      <c r="AA1087" s="26">
        <v>9.8747528824817993E-2</v>
      </c>
      <c r="AB1087" s="25">
        <v>1.3104</v>
      </c>
      <c r="AC1087" s="26">
        <v>0.11740388441634325</v>
      </c>
      <c r="AD1087" s="27">
        <v>0.10807570662058062</v>
      </c>
    </row>
    <row r="1088" spans="2:30" x14ac:dyDescent="0.25">
      <c r="B1088" s="17">
        <v>1660</v>
      </c>
      <c r="C1088" s="18" t="s">
        <v>4108</v>
      </c>
      <c r="D1088" s="19" t="s">
        <v>4108</v>
      </c>
      <c r="E1088" s="18" t="s">
        <v>4109</v>
      </c>
      <c r="F1088" s="19" t="s">
        <v>4110</v>
      </c>
      <c r="G1088" s="18" t="s">
        <v>4111</v>
      </c>
      <c r="H1088" s="18">
        <v>23.556999999999999</v>
      </c>
      <c r="I1088" s="18">
        <v>15.3</v>
      </c>
      <c r="J1088" s="20">
        <v>8.0563999999999992E-43</v>
      </c>
      <c r="K1088" s="21">
        <v>1</v>
      </c>
      <c r="L1088" s="29">
        <v>1.1373046644218376</v>
      </c>
      <c r="M1088" s="25">
        <v>5.5876820319500087E-2</v>
      </c>
      <c r="N1088" s="25">
        <v>0.25138578459823024</v>
      </c>
      <c r="O1088" s="27">
        <v>0.599659284506458</v>
      </c>
      <c r="P1088" s="25">
        <v>0.99920063948840931</v>
      </c>
      <c r="Q1088" s="26">
        <v>-3.4729668536352242E-4</v>
      </c>
      <c r="R1088" s="25" t="s">
        <v>27</v>
      </c>
      <c r="S1088" s="26" t="s">
        <v>27</v>
      </c>
      <c r="T1088" s="27">
        <v>-3.4729668536352242E-4</v>
      </c>
      <c r="U1088" s="25">
        <v>1.3185</v>
      </c>
      <c r="V1088" s="26">
        <v>0.12008013412945313</v>
      </c>
      <c r="W1088" s="25" t="s">
        <v>27</v>
      </c>
      <c r="X1088" s="26" t="s">
        <v>27</v>
      </c>
      <c r="Y1088" s="27">
        <v>0.12008013412945313</v>
      </c>
      <c r="Z1088" s="25">
        <v>1.1166</v>
      </c>
      <c r="AA1088" s="26">
        <v>4.789762351441066E-2</v>
      </c>
      <c r="AB1088" s="25" t="s">
        <v>27</v>
      </c>
      <c r="AC1088" s="26" t="s">
        <v>27</v>
      </c>
      <c r="AD1088" s="27">
        <v>4.789762351441066E-2</v>
      </c>
    </row>
    <row r="1089" spans="2:30" x14ac:dyDescent="0.25">
      <c r="B1089" s="17">
        <v>1437</v>
      </c>
      <c r="C1089" s="18" t="s">
        <v>4112</v>
      </c>
      <c r="D1089" s="19" t="s">
        <v>4112</v>
      </c>
      <c r="E1089" s="18" t="s">
        <v>4113</v>
      </c>
      <c r="F1089" s="19" t="s">
        <v>4114</v>
      </c>
      <c r="G1089" s="18" t="s">
        <v>4115</v>
      </c>
      <c r="H1089" s="18">
        <v>36.67</v>
      </c>
      <c r="I1089" s="18">
        <v>76.7</v>
      </c>
      <c r="J1089" s="18">
        <v>0</v>
      </c>
      <c r="K1089" s="21">
        <v>1</v>
      </c>
      <c r="L1089" s="29">
        <v>1.1371217210998974</v>
      </c>
      <c r="M1089" s="25">
        <v>5.5806955428821033E-2</v>
      </c>
      <c r="N1089" s="25">
        <v>0.13446856760676271</v>
      </c>
      <c r="O1089" s="27">
        <v>0.87137922131421941</v>
      </c>
      <c r="P1089" s="25">
        <v>1.0315552758894586</v>
      </c>
      <c r="Q1089" s="26">
        <v>1.3492504602511675E-2</v>
      </c>
      <c r="R1089" s="25">
        <v>1.0440484020839205</v>
      </c>
      <c r="S1089" s="26">
        <v>1.8720633025142375E-2</v>
      </c>
      <c r="T1089" s="27">
        <v>1.6106568813827025E-2</v>
      </c>
      <c r="U1089" s="25">
        <v>1.1798</v>
      </c>
      <c r="V1089" s="26">
        <v>7.1808391833128829E-2</v>
      </c>
      <c r="W1089" s="25">
        <v>1.0974999999999999</v>
      </c>
      <c r="X1089" s="26">
        <v>4.0404528914158952E-2</v>
      </c>
      <c r="Y1089" s="27">
        <v>5.610646037364389E-2</v>
      </c>
      <c r="Z1089" s="25">
        <v>1.2639</v>
      </c>
      <c r="AA1089" s="26">
        <v>0.10171271384651023</v>
      </c>
      <c r="AB1089" s="25">
        <v>1.2265999999999999</v>
      </c>
      <c r="AC1089" s="26">
        <v>8.8702960351474139E-2</v>
      </c>
      <c r="AD1089" s="27">
        <v>9.5207837098992193E-2</v>
      </c>
    </row>
    <row r="1090" spans="2:30" x14ac:dyDescent="0.25">
      <c r="B1090" s="17">
        <v>1596</v>
      </c>
      <c r="C1090" s="18" t="s">
        <v>4116</v>
      </c>
      <c r="D1090" s="19" t="s">
        <v>4116</v>
      </c>
      <c r="E1090" s="18" t="s">
        <v>4117</v>
      </c>
      <c r="F1090" s="19" t="s">
        <v>4118</v>
      </c>
      <c r="G1090" s="18" t="s">
        <v>4119</v>
      </c>
      <c r="H1090" s="18">
        <v>12.522</v>
      </c>
      <c r="I1090" s="18">
        <v>25.9</v>
      </c>
      <c r="J1090" s="20">
        <v>2.2978000000000001E-29</v>
      </c>
      <c r="K1090" s="21">
        <v>1</v>
      </c>
      <c r="L1090" s="29">
        <v>1.1370050494506767</v>
      </c>
      <c r="M1090" s="25">
        <v>5.5762393398109546E-2</v>
      </c>
      <c r="N1090" s="25">
        <v>0.24518813967881306</v>
      </c>
      <c r="O1090" s="27">
        <v>0.61050054148079591</v>
      </c>
      <c r="P1090" s="25">
        <v>1.2483926944059522</v>
      </c>
      <c r="Q1090" s="26">
        <v>9.6351218509423325E-2</v>
      </c>
      <c r="R1090" s="25" t="s">
        <v>27</v>
      </c>
      <c r="S1090" s="26" t="s">
        <v>27</v>
      </c>
      <c r="T1090" s="27">
        <v>9.6351218509423325E-2</v>
      </c>
      <c r="U1090" s="25">
        <v>1.2114</v>
      </c>
      <c r="V1090" s="26">
        <v>8.3287569327282929E-2</v>
      </c>
      <c r="W1090" s="25" t="s">
        <v>27</v>
      </c>
      <c r="X1090" s="26" t="s">
        <v>27</v>
      </c>
      <c r="Y1090" s="27">
        <v>8.3287569327282929E-2</v>
      </c>
      <c r="Z1090" s="25">
        <v>0.97196000000000005</v>
      </c>
      <c r="AA1090" s="26">
        <v>-1.2351607642377619E-2</v>
      </c>
      <c r="AB1090" s="25" t="s">
        <v>27</v>
      </c>
      <c r="AC1090" s="26" t="s">
        <v>27</v>
      </c>
      <c r="AD1090" s="27">
        <v>-1.2351607642377619E-2</v>
      </c>
    </row>
    <row r="1091" spans="2:30" x14ac:dyDescent="0.25">
      <c r="B1091" s="17">
        <v>487</v>
      </c>
      <c r="C1091" s="18" t="s">
        <v>4120</v>
      </c>
      <c r="D1091" s="19" t="s">
        <v>4120</v>
      </c>
      <c r="E1091" s="18" t="s">
        <v>4121</v>
      </c>
      <c r="F1091" s="19" t="s">
        <v>4122</v>
      </c>
      <c r="G1091" s="18" t="s">
        <v>4123</v>
      </c>
      <c r="H1091" s="18">
        <v>38.706000000000003</v>
      </c>
      <c r="I1091" s="18">
        <v>23.1</v>
      </c>
      <c r="J1091" s="20">
        <v>1.1527E-14</v>
      </c>
      <c r="K1091" s="21">
        <v>1</v>
      </c>
      <c r="L1091" s="29">
        <v>1.1368910649818418</v>
      </c>
      <c r="M1091" s="25">
        <v>5.5718853303586356E-2</v>
      </c>
      <c r="N1091" s="25">
        <v>0.36762052073101936</v>
      </c>
      <c r="O1091" s="27">
        <v>0.43460025410990677</v>
      </c>
      <c r="P1091" s="25" t="s">
        <v>27</v>
      </c>
      <c r="Q1091" s="26" t="s">
        <v>27</v>
      </c>
      <c r="R1091" s="25">
        <v>0.94867659614837296</v>
      </c>
      <c r="S1091" s="26">
        <v>-2.2881813332030793E-2</v>
      </c>
      <c r="T1091" s="27">
        <v>-2.2881813332030793E-2</v>
      </c>
      <c r="U1091" s="25" t="s">
        <v>27</v>
      </c>
      <c r="V1091" s="26" t="s">
        <v>27</v>
      </c>
      <c r="W1091" s="25">
        <v>1.113</v>
      </c>
      <c r="X1091" s="26">
        <v>4.6495164334708308E-2</v>
      </c>
      <c r="Y1091" s="27">
        <v>4.6495164334708308E-2</v>
      </c>
      <c r="Z1091" s="25">
        <v>1.4803999999999999</v>
      </c>
      <c r="AA1091" s="26">
        <v>0.17037907642307415</v>
      </c>
      <c r="AB1091" s="25">
        <v>1.3083</v>
      </c>
      <c r="AC1091" s="26">
        <v>0.11670734139308889</v>
      </c>
      <c r="AD1091" s="27">
        <v>0.14354320890808153</v>
      </c>
    </row>
    <row r="1092" spans="2:30" x14ac:dyDescent="0.25">
      <c r="B1092" s="17">
        <v>737</v>
      </c>
      <c r="C1092" s="18" t="s">
        <v>4124</v>
      </c>
      <c r="D1092" s="19" t="s">
        <v>4124</v>
      </c>
      <c r="E1092" s="18" t="s">
        <v>4125</v>
      </c>
      <c r="F1092" s="19" t="s">
        <v>4126</v>
      </c>
      <c r="G1092" s="18" t="s">
        <v>4127</v>
      </c>
      <c r="H1092" s="18">
        <v>10.385999999999999</v>
      </c>
      <c r="I1092" s="18">
        <v>39.299999999999997</v>
      </c>
      <c r="J1092" s="20">
        <v>3.2442E-17</v>
      </c>
      <c r="K1092" s="21">
        <v>1</v>
      </c>
      <c r="L1092" s="29">
        <v>1.1368247883901808</v>
      </c>
      <c r="M1092" s="25">
        <v>5.5693534785440597E-2</v>
      </c>
      <c r="N1092" s="25">
        <v>0.27286081303633875</v>
      </c>
      <c r="O1092" s="27">
        <v>0.56405883114612743</v>
      </c>
      <c r="P1092" s="25" t="s">
        <v>27</v>
      </c>
      <c r="Q1092" s="26" t="s">
        <v>27</v>
      </c>
      <c r="R1092" s="25">
        <v>1.0192952592577491</v>
      </c>
      <c r="S1092" s="26">
        <v>8.300004313063299E-3</v>
      </c>
      <c r="T1092" s="27">
        <v>8.300004313063299E-3</v>
      </c>
      <c r="U1092" s="25">
        <v>1.1171</v>
      </c>
      <c r="V1092" s="26">
        <v>4.809205181237225E-2</v>
      </c>
      <c r="W1092" s="25">
        <v>1.0266999999999999</v>
      </c>
      <c r="X1092" s="26">
        <v>1.1443562022074683E-2</v>
      </c>
      <c r="Y1092" s="27">
        <v>2.9767806917223465E-2</v>
      </c>
      <c r="Z1092" s="25" t="s">
        <v>27</v>
      </c>
      <c r="AA1092" s="26" t="s">
        <v>27</v>
      </c>
      <c r="AB1092" s="25">
        <v>1.3459000000000001</v>
      </c>
      <c r="AC1092" s="26">
        <v>0.12901279312603503</v>
      </c>
      <c r="AD1092" s="27">
        <v>0.12901279312603503</v>
      </c>
    </row>
    <row r="1093" spans="2:30" x14ac:dyDescent="0.25">
      <c r="B1093" s="17">
        <v>2512</v>
      </c>
      <c r="C1093" s="18" t="s">
        <v>4128</v>
      </c>
      <c r="D1093" s="19" t="s">
        <v>4128</v>
      </c>
      <c r="E1093" s="18" t="s">
        <v>4129</v>
      </c>
      <c r="F1093" s="19" t="s">
        <v>4130</v>
      </c>
      <c r="G1093" s="18" t="s">
        <v>4131</v>
      </c>
      <c r="H1093" s="18">
        <v>92.808000000000007</v>
      </c>
      <c r="I1093" s="18">
        <v>7.7</v>
      </c>
      <c r="J1093" s="20">
        <v>5.0052E-83</v>
      </c>
      <c r="K1093" s="21">
        <v>1</v>
      </c>
      <c r="L1093" s="29">
        <v>1.1365641656192673</v>
      </c>
      <c r="M1093" s="25">
        <v>5.5593959187906182E-2</v>
      </c>
      <c r="N1093" s="25">
        <v>7.5390238109873151E-2</v>
      </c>
      <c r="O1093" s="27">
        <v>1.1226848850251976</v>
      </c>
      <c r="P1093" s="25">
        <v>1.1813767764953278</v>
      </c>
      <c r="Q1093" s="26">
        <v>7.2388429244749267E-2</v>
      </c>
      <c r="R1093" s="25" t="s">
        <v>27</v>
      </c>
      <c r="S1093" s="26" t="s">
        <v>27</v>
      </c>
      <c r="T1093" s="27">
        <v>7.2388429244749267E-2</v>
      </c>
      <c r="U1093" s="25">
        <v>1.1780999999999999</v>
      </c>
      <c r="V1093" s="26">
        <v>7.1182155990080653E-2</v>
      </c>
      <c r="W1093" s="25" t="s">
        <v>27</v>
      </c>
      <c r="X1093" s="26" t="s">
        <v>27</v>
      </c>
      <c r="Y1093" s="27">
        <v>7.1182155990080653E-2</v>
      </c>
      <c r="Z1093" s="25">
        <v>1.0548999999999999</v>
      </c>
      <c r="AA1093" s="26">
        <v>2.3211292328888619E-2</v>
      </c>
      <c r="AB1093" s="25" t="s">
        <v>27</v>
      </c>
      <c r="AC1093" s="26" t="s">
        <v>27</v>
      </c>
      <c r="AD1093" s="27">
        <v>2.3211292328888619E-2</v>
      </c>
    </row>
    <row r="1094" spans="2:30" x14ac:dyDescent="0.25">
      <c r="B1094" s="17">
        <v>2488</v>
      </c>
      <c r="C1094" s="18" t="s">
        <v>4132</v>
      </c>
      <c r="D1094" s="19" t="s">
        <v>4132</v>
      </c>
      <c r="E1094" s="18" t="s">
        <v>4133</v>
      </c>
      <c r="F1094" s="19" t="s">
        <v>4134</v>
      </c>
      <c r="G1094" s="18" t="s">
        <v>4135</v>
      </c>
      <c r="H1094" s="18">
        <v>65.004000000000005</v>
      </c>
      <c r="I1094" s="18">
        <v>60</v>
      </c>
      <c r="J1094" s="18">
        <v>0</v>
      </c>
      <c r="K1094" s="21">
        <v>1</v>
      </c>
      <c r="L1094" s="29">
        <v>1.1360011492220385</v>
      </c>
      <c r="M1094" s="25">
        <v>5.5378770724064642E-2</v>
      </c>
      <c r="N1094" s="25">
        <v>0.54570535855591951</v>
      </c>
      <c r="O1094" s="27">
        <v>0.2630417816395389</v>
      </c>
      <c r="P1094" s="25">
        <v>1.031214874243346</v>
      </c>
      <c r="Q1094" s="26">
        <v>1.3349168654131856E-2</v>
      </c>
      <c r="R1094" s="25">
        <v>2.5383287643415575</v>
      </c>
      <c r="S1094" s="26">
        <v>0.40454787122303509</v>
      </c>
      <c r="T1094" s="27">
        <v>0.20894851993858349</v>
      </c>
      <c r="U1094" s="25">
        <v>1.1417999999999999</v>
      </c>
      <c r="V1094" s="26">
        <v>5.7590038670664062E-2</v>
      </c>
      <c r="W1094" s="25">
        <v>0.79830999999999996</v>
      </c>
      <c r="X1094" s="26">
        <v>-9.7828430521485321E-2</v>
      </c>
      <c r="Y1094" s="27">
        <v>-2.011919592541063E-2</v>
      </c>
      <c r="Z1094" s="25">
        <v>1.1349</v>
      </c>
      <c r="AA1094" s="26">
        <v>5.4957596012406504E-2</v>
      </c>
      <c r="AB1094" s="25">
        <v>0.79369999999999996</v>
      </c>
      <c r="AC1094" s="26">
        <v>-0.10034361969436441</v>
      </c>
      <c r="AD1094" s="27">
        <v>-2.2693011840978952E-2</v>
      </c>
    </row>
    <row r="1095" spans="2:30" x14ac:dyDescent="0.25">
      <c r="B1095" s="17">
        <v>1133</v>
      </c>
      <c r="C1095" s="18" t="s">
        <v>4136</v>
      </c>
      <c r="D1095" s="19" t="s">
        <v>4136</v>
      </c>
      <c r="E1095" s="18" t="s">
        <v>4137</v>
      </c>
      <c r="F1095" s="19" t="s">
        <v>4138</v>
      </c>
      <c r="G1095" s="18" t="s">
        <v>4139</v>
      </c>
      <c r="H1095" s="18">
        <v>80.841999999999999</v>
      </c>
      <c r="I1095" s="18">
        <v>73.3</v>
      </c>
      <c r="J1095" s="18">
        <v>0</v>
      </c>
      <c r="K1095" s="21">
        <v>1</v>
      </c>
      <c r="L1095" s="29">
        <v>1.1352257513926247</v>
      </c>
      <c r="M1095" s="25">
        <v>5.5082234071045677E-2</v>
      </c>
      <c r="N1095" s="25">
        <v>0.5303736185574297</v>
      </c>
      <c r="O1095" s="27">
        <v>0.27541808641300941</v>
      </c>
      <c r="P1095" s="25">
        <v>1.2879792892930282</v>
      </c>
      <c r="Q1095" s="26">
        <v>0.10990887962467068</v>
      </c>
      <c r="R1095" s="25">
        <v>1.9317325709428788</v>
      </c>
      <c r="S1095" s="26">
        <v>0.28594700251278027</v>
      </c>
      <c r="T1095" s="27">
        <v>0.19792794106872547</v>
      </c>
      <c r="U1095" s="25">
        <v>1.2231000000000001</v>
      </c>
      <c r="V1095" s="26">
        <v>8.7461966171819214E-2</v>
      </c>
      <c r="W1095" s="25">
        <v>0.66678000000000004</v>
      </c>
      <c r="X1095" s="26">
        <v>-0.17601743526860178</v>
      </c>
      <c r="Y1095" s="27">
        <v>-4.4277734548391283E-2</v>
      </c>
      <c r="Z1095" s="25">
        <v>1.1691</v>
      </c>
      <c r="AA1095" s="26">
        <v>6.7851660512352766E-2</v>
      </c>
      <c r="AB1095" s="25">
        <v>0.90227999999999997</v>
      </c>
      <c r="AC1095" s="26">
        <v>-4.4658669126747083E-2</v>
      </c>
      <c r="AD1095" s="27">
        <v>1.1596495692802841E-2</v>
      </c>
    </row>
    <row r="1096" spans="2:30" x14ac:dyDescent="0.25">
      <c r="B1096" s="17">
        <v>1714</v>
      </c>
      <c r="C1096" s="18" t="s">
        <v>4140</v>
      </c>
      <c r="D1096" s="19" t="s">
        <v>4140</v>
      </c>
      <c r="E1096" s="18" t="s">
        <v>4141</v>
      </c>
      <c r="F1096" s="19" t="s">
        <v>4142</v>
      </c>
      <c r="G1096" s="18" t="s">
        <v>4143</v>
      </c>
      <c r="H1096" s="18">
        <v>18.741</v>
      </c>
      <c r="I1096" s="18">
        <v>58.1</v>
      </c>
      <c r="J1096" s="18">
        <v>0</v>
      </c>
      <c r="K1096" s="21">
        <v>1</v>
      </c>
      <c r="L1096" s="29">
        <v>1.1349248644337087</v>
      </c>
      <c r="M1096" s="25">
        <v>5.4967110831390935E-2</v>
      </c>
      <c r="N1096" s="25">
        <v>0.17020399923114413</v>
      </c>
      <c r="O1096" s="27">
        <v>0.76903023964736195</v>
      </c>
      <c r="P1096" s="25">
        <v>1.3989927252378287</v>
      </c>
      <c r="Q1096" s="26">
        <v>0.14581545616639335</v>
      </c>
      <c r="R1096" s="25">
        <v>1.1366865586814436</v>
      </c>
      <c r="S1096" s="26">
        <v>5.5640724492770723E-2</v>
      </c>
      <c r="T1096" s="27">
        <v>0.10072809032958203</v>
      </c>
      <c r="U1096" s="25">
        <v>1.3818999999999999</v>
      </c>
      <c r="V1096" s="26">
        <v>0.14047661683013349</v>
      </c>
      <c r="W1096" s="25">
        <v>0.75841999999999998</v>
      </c>
      <c r="X1096" s="26">
        <v>-0.12009022290744936</v>
      </c>
      <c r="Y1096" s="27">
        <v>1.0193196961342063E-2</v>
      </c>
      <c r="Z1096" s="25">
        <v>1.5098</v>
      </c>
      <c r="AA1096" s="26">
        <v>0.17891942103546518</v>
      </c>
      <c r="AB1096" s="25">
        <v>0.84926000000000001</v>
      </c>
      <c r="AC1096" s="26">
        <v>-7.0959330628967768E-2</v>
      </c>
      <c r="AD1096" s="27">
        <v>5.3980045203248707E-2</v>
      </c>
    </row>
    <row r="1097" spans="2:30" x14ac:dyDescent="0.25">
      <c r="B1097" s="17">
        <v>1457</v>
      </c>
      <c r="C1097" s="18" t="s">
        <v>4144</v>
      </c>
      <c r="D1097" s="19" t="s">
        <v>4144</v>
      </c>
      <c r="E1097" s="18" t="s">
        <v>4144</v>
      </c>
      <c r="F1097" s="19" t="s">
        <v>4145</v>
      </c>
      <c r="G1097" s="18" t="s">
        <v>4146</v>
      </c>
      <c r="H1097" s="18">
        <v>83.99</v>
      </c>
      <c r="I1097" s="18">
        <v>10.3</v>
      </c>
      <c r="J1097" s="20">
        <v>4.7400000000000003E-28</v>
      </c>
      <c r="K1097" s="21">
        <v>1</v>
      </c>
      <c r="L1097" s="29">
        <v>1.1348312104456215</v>
      </c>
      <c r="M1097" s="25">
        <v>5.4931271376475334E-2</v>
      </c>
      <c r="N1097" s="25">
        <v>0.45805589062011309</v>
      </c>
      <c r="O1097" s="27">
        <v>0.33908152743939268</v>
      </c>
      <c r="P1097" s="25">
        <v>1.4966475095785441</v>
      </c>
      <c r="Q1097" s="26">
        <v>0.17511952734986949</v>
      </c>
      <c r="R1097" s="25" t="s">
        <v>27</v>
      </c>
      <c r="S1097" s="26" t="s">
        <v>27</v>
      </c>
      <c r="T1097" s="27">
        <v>0.17511952734986949</v>
      </c>
      <c r="U1097" s="25">
        <v>1.0044999999999999</v>
      </c>
      <c r="V1097" s="26">
        <v>1.9499410842679385E-3</v>
      </c>
      <c r="W1097" s="25" t="s">
        <v>27</v>
      </c>
      <c r="X1097" s="26" t="s">
        <v>27</v>
      </c>
      <c r="Y1097" s="27">
        <v>1.9499410842679385E-3</v>
      </c>
      <c r="Z1097" s="25">
        <v>0.97213000000000005</v>
      </c>
      <c r="AA1097" s="26">
        <v>-1.2275654304711425E-2</v>
      </c>
      <c r="AB1097" s="25" t="s">
        <v>27</v>
      </c>
      <c r="AC1097" s="26" t="s">
        <v>27</v>
      </c>
      <c r="AD1097" s="27">
        <v>-1.2275654304711425E-2</v>
      </c>
    </row>
    <row r="1098" spans="2:30" x14ac:dyDescent="0.25">
      <c r="B1098" s="17">
        <v>609</v>
      </c>
      <c r="C1098" s="18" t="s">
        <v>4147</v>
      </c>
      <c r="D1098" s="19" t="s">
        <v>4147</v>
      </c>
      <c r="E1098" s="18" t="s">
        <v>4148</v>
      </c>
      <c r="F1098" s="19" t="s">
        <v>4149</v>
      </c>
      <c r="G1098" s="18" t="s">
        <v>4150</v>
      </c>
      <c r="H1098" s="18">
        <v>17.13</v>
      </c>
      <c r="I1098" s="18">
        <v>45</v>
      </c>
      <c r="J1098" s="20">
        <v>1.1558999999999999E-15</v>
      </c>
      <c r="K1098" s="21">
        <v>1</v>
      </c>
      <c r="L1098" s="29">
        <v>1.1344742553171214</v>
      </c>
      <c r="M1098" s="25">
        <v>5.4794644865666563E-2</v>
      </c>
      <c r="N1098" s="25">
        <v>0.40869622710097642</v>
      </c>
      <c r="O1098" s="27">
        <v>0.38859937148045415</v>
      </c>
      <c r="P1098" s="25">
        <v>1.3972725240330874</v>
      </c>
      <c r="Q1098" s="26">
        <v>0.14528111917141823</v>
      </c>
      <c r="R1098" s="25">
        <v>0.56924916035748852</v>
      </c>
      <c r="S1098" s="26">
        <v>-0.24469760129670795</v>
      </c>
      <c r="T1098" s="27">
        <v>-4.9708241062644862E-2</v>
      </c>
      <c r="U1098" s="25">
        <v>1.2399</v>
      </c>
      <c r="V1098" s="26">
        <v>9.3386660001370622E-2</v>
      </c>
      <c r="W1098" s="25" t="s">
        <v>27</v>
      </c>
      <c r="X1098" s="26" t="s">
        <v>27</v>
      </c>
      <c r="Y1098" s="27">
        <v>9.3386660001370622E-2</v>
      </c>
      <c r="Z1098" s="25">
        <v>1.3204</v>
      </c>
      <c r="AA1098" s="26">
        <v>0.12070551565827393</v>
      </c>
      <c r="AB1098" s="25" t="s">
        <v>27</v>
      </c>
      <c r="AC1098" s="26" t="s">
        <v>27</v>
      </c>
      <c r="AD1098" s="27">
        <v>0.12070551565827393</v>
      </c>
    </row>
    <row r="1099" spans="2:30" x14ac:dyDescent="0.25">
      <c r="B1099" s="17">
        <v>208</v>
      </c>
      <c r="C1099" s="18" t="s">
        <v>4151</v>
      </c>
      <c r="D1099" s="19" t="s">
        <v>4151</v>
      </c>
      <c r="E1099" s="18" t="s">
        <v>4152</v>
      </c>
      <c r="F1099" s="19" t="s">
        <v>4153</v>
      </c>
      <c r="G1099" s="18" t="s">
        <v>4154</v>
      </c>
      <c r="H1099" s="18">
        <v>46.987000000000002</v>
      </c>
      <c r="I1099" s="18">
        <v>44</v>
      </c>
      <c r="J1099" s="20">
        <v>9.9723999999999991E-258</v>
      </c>
      <c r="K1099" s="21">
        <v>1</v>
      </c>
      <c r="L1099" s="29">
        <v>1.1344209339992088</v>
      </c>
      <c r="M1099" s="25">
        <v>5.4774232151804242E-2</v>
      </c>
      <c r="N1099" s="25">
        <v>0.34908964584562796</v>
      </c>
      <c r="O1099" s="27">
        <v>0.45706303236254914</v>
      </c>
      <c r="P1099" s="25">
        <v>1.2409719292149612</v>
      </c>
      <c r="Q1099" s="26">
        <v>9.3761957868654044E-2</v>
      </c>
      <c r="R1099" s="25">
        <v>1.5720798616569722</v>
      </c>
      <c r="S1099" s="26">
        <v>0.19647460442346762</v>
      </c>
      <c r="T1099" s="27">
        <v>0.14511828114606085</v>
      </c>
      <c r="U1099" s="25">
        <v>1.2776000000000001</v>
      </c>
      <c r="V1099" s="26">
        <v>0.10639490313042654</v>
      </c>
      <c r="W1099" s="25">
        <v>0.81867000000000001</v>
      </c>
      <c r="X1099" s="26">
        <v>-8.6891123954124558E-2</v>
      </c>
      <c r="Y1099" s="27">
        <v>9.7518895881509929E-3</v>
      </c>
      <c r="Z1099" s="25">
        <v>1.1368</v>
      </c>
      <c r="AA1099" s="26">
        <v>5.5684064919413349E-2</v>
      </c>
      <c r="AB1099" s="25">
        <v>0.91879999999999995</v>
      </c>
      <c r="AC1099" s="26">
        <v>-3.6779013477011561E-2</v>
      </c>
      <c r="AD1099" s="27">
        <v>9.452525721200894E-3</v>
      </c>
    </row>
    <row r="1100" spans="2:30" x14ac:dyDescent="0.25">
      <c r="B1100" s="17">
        <v>2562</v>
      </c>
      <c r="C1100" s="18" t="s">
        <v>4155</v>
      </c>
      <c r="D1100" s="19" t="s">
        <v>4155</v>
      </c>
      <c r="E1100" s="18" t="s">
        <v>4156</v>
      </c>
      <c r="F1100" s="19" t="s">
        <v>4157</v>
      </c>
      <c r="G1100" s="18" t="s">
        <v>2482</v>
      </c>
      <c r="H1100" s="18">
        <v>6.4074</v>
      </c>
      <c r="I1100" s="18">
        <v>34.4</v>
      </c>
      <c r="J1100" s="20">
        <v>7.7190999999999997E-24</v>
      </c>
      <c r="K1100" s="21">
        <v>1</v>
      </c>
      <c r="L1100" s="29">
        <v>1.1342763622885392</v>
      </c>
      <c r="M1100" s="25">
        <v>5.4718881712262746E-2</v>
      </c>
      <c r="N1100" s="25">
        <v>0.3546634722348922</v>
      </c>
      <c r="O1100" s="27">
        <v>0.45018353840632919</v>
      </c>
      <c r="P1100" s="25">
        <v>1.2306934957848747</v>
      </c>
      <c r="Q1100" s="26">
        <v>9.0149905357116047E-2</v>
      </c>
      <c r="R1100" s="25">
        <v>1.2230919765166341</v>
      </c>
      <c r="S1100" s="26">
        <v>8.7459117209362516E-2</v>
      </c>
      <c r="T1100" s="27">
        <v>8.8804511283239282E-2</v>
      </c>
      <c r="U1100" s="25">
        <v>1.0263</v>
      </c>
      <c r="V1100" s="26">
        <v>1.1274328904724979E-2</v>
      </c>
      <c r="W1100" s="25">
        <v>1.0714999999999999</v>
      </c>
      <c r="X1100" s="26">
        <v>2.9992175377847433E-2</v>
      </c>
      <c r="Y1100" s="27">
        <v>2.0633252141286206E-2</v>
      </c>
      <c r="Z1100" s="25" t="s">
        <v>27</v>
      </c>
      <c r="AA1100" s="26" t="s">
        <v>27</v>
      </c>
      <c r="AB1100" s="25" t="s">
        <v>27</v>
      </c>
      <c r="AC1100" s="26" t="s">
        <v>27</v>
      </c>
      <c r="AD1100" s="27" t="s">
        <v>27</v>
      </c>
    </row>
    <row r="1101" spans="2:30" x14ac:dyDescent="0.25">
      <c r="B1101" s="17">
        <v>2789</v>
      </c>
      <c r="C1101" s="18" t="s">
        <v>4158</v>
      </c>
      <c r="D1101" s="19" t="s">
        <v>4158</v>
      </c>
      <c r="E1101" s="18" t="s">
        <v>4159</v>
      </c>
      <c r="F1101" s="19" t="s">
        <v>4160</v>
      </c>
      <c r="G1101" s="18" t="s">
        <v>4161</v>
      </c>
      <c r="H1101" s="18">
        <v>88.843999999999994</v>
      </c>
      <c r="I1101" s="18">
        <v>5.0999999999999996</v>
      </c>
      <c r="J1101" s="20">
        <v>2.1806999999999998E-130</v>
      </c>
      <c r="K1101" s="21">
        <v>1</v>
      </c>
      <c r="L1101" s="29">
        <v>1.1339607921476684</v>
      </c>
      <c r="M1101" s="25">
        <v>5.4598038641290307E-2</v>
      </c>
      <c r="N1101" s="25">
        <v>0.59586403077541128</v>
      </c>
      <c r="O1101" s="27">
        <v>0.22485282989193461</v>
      </c>
      <c r="P1101" s="25">
        <v>1.5790554090543036</v>
      </c>
      <c r="Q1101" s="26">
        <v>0.19839736966904561</v>
      </c>
      <c r="R1101" s="25" t="s">
        <v>27</v>
      </c>
      <c r="S1101" s="26" t="s">
        <v>27</v>
      </c>
      <c r="T1101" s="27">
        <v>0.19839736966904561</v>
      </c>
      <c r="U1101" s="25">
        <v>1.1714</v>
      </c>
      <c r="V1101" s="26">
        <v>6.8705219691941238E-2</v>
      </c>
      <c r="W1101" s="25" t="s">
        <v>27</v>
      </c>
      <c r="X1101" s="26" t="s">
        <v>27</v>
      </c>
      <c r="Y1101" s="27">
        <v>6.8705219691941238E-2</v>
      </c>
      <c r="Z1101" s="25">
        <v>0.7883</v>
      </c>
      <c r="AA1101" s="26">
        <v>-0.10330847343711594</v>
      </c>
      <c r="AB1101" s="18" t="s">
        <v>27</v>
      </c>
      <c r="AC1101" s="28" t="s">
        <v>27</v>
      </c>
      <c r="AD1101" s="27">
        <v>-0.10330847343711594</v>
      </c>
    </row>
    <row r="1102" spans="2:30" x14ac:dyDescent="0.25">
      <c r="B1102" s="17">
        <v>2921</v>
      </c>
      <c r="C1102" s="18" t="s">
        <v>4162</v>
      </c>
      <c r="D1102" s="19" t="s">
        <v>4162</v>
      </c>
      <c r="E1102" s="18" t="s">
        <v>4163</v>
      </c>
      <c r="F1102" s="19" t="s">
        <v>4164</v>
      </c>
      <c r="G1102" s="18" t="s">
        <v>4165</v>
      </c>
      <c r="H1102" s="18">
        <v>30.361999999999998</v>
      </c>
      <c r="I1102" s="18">
        <v>74.900000000000006</v>
      </c>
      <c r="J1102" s="18">
        <v>0</v>
      </c>
      <c r="K1102" s="21">
        <v>1</v>
      </c>
      <c r="L1102" s="29">
        <v>1.1336465421470383</v>
      </c>
      <c r="M1102" s="25">
        <v>5.4477667675804912E-2</v>
      </c>
      <c r="N1102" s="25">
        <v>0.10737880232528924</v>
      </c>
      <c r="O1102" s="27">
        <v>0.96908144435135024</v>
      </c>
      <c r="P1102" s="25">
        <v>1.2385588129652336</v>
      </c>
      <c r="Q1102" s="26">
        <v>9.2916633884973537E-2</v>
      </c>
      <c r="R1102" s="25" t="s">
        <v>27</v>
      </c>
      <c r="S1102" s="26" t="s">
        <v>27</v>
      </c>
      <c r="T1102" s="27">
        <v>9.2916633884973537E-2</v>
      </c>
      <c r="U1102" s="25">
        <v>1.0716000000000001</v>
      </c>
      <c r="V1102" s="26">
        <v>3.0032704936171297E-2</v>
      </c>
      <c r="W1102" s="18" t="s">
        <v>27</v>
      </c>
      <c r="X1102" s="28" t="s">
        <v>27</v>
      </c>
      <c r="Y1102" s="27">
        <v>3.0032704936171297E-2</v>
      </c>
      <c r="Z1102" s="25">
        <v>1.0976999999999999</v>
      </c>
      <c r="AA1102" s="26">
        <v>4.0483664206269893E-2</v>
      </c>
      <c r="AB1102" s="18" t="s">
        <v>27</v>
      </c>
      <c r="AC1102" s="28" t="s">
        <v>27</v>
      </c>
      <c r="AD1102" s="27">
        <v>4.0483664206269893E-2</v>
      </c>
    </row>
    <row r="1103" spans="2:30" x14ac:dyDescent="0.25">
      <c r="B1103" s="17">
        <v>713</v>
      </c>
      <c r="C1103" s="18" t="s">
        <v>4166</v>
      </c>
      <c r="D1103" s="19" t="s">
        <v>4166</v>
      </c>
      <c r="E1103" s="18" t="s">
        <v>4167</v>
      </c>
      <c r="F1103" s="19" t="s">
        <v>4168</v>
      </c>
      <c r="G1103" s="18" t="s">
        <v>4169</v>
      </c>
      <c r="H1103" s="18">
        <v>10.875</v>
      </c>
      <c r="I1103" s="18">
        <v>92.7</v>
      </c>
      <c r="J1103" s="20">
        <v>2.3985000000000001E-203</v>
      </c>
      <c r="K1103" s="21">
        <v>1</v>
      </c>
      <c r="L1103" s="29">
        <v>1.133521807278614</v>
      </c>
      <c r="M1103" s="25">
        <v>5.4429879724701952E-2</v>
      </c>
      <c r="N1103" s="25">
        <v>0.29191815578726016</v>
      </c>
      <c r="O1103" s="27">
        <v>0.53473889331957403</v>
      </c>
      <c r="P1103" s="25">
        <v>0.88339222614840995</v>
      </c>
      <c r="Q1103" s="26">
        <v>-5.3846426852252598E-2</v>
      </c>
      <c r="R1103" s="25">
        <v>1.0226203624166565</v>
      </c>
      <c r="S1103" s="26">
        <v>9.7144361483392384E-3</v>
      </c>
      <c r="T1103" s="27">
        <v>-2.2065995351956681E-2</v>
      </c>
      <c r="U1103" s="25">
        <v>1.2055</v>
      </c>
      <c r="V1103" s="26">
        <v>8.1167214713472477E-2</v>
      </c>
      <c r="W1103" s="25">
        <v>1.304</v>
      </c>
      <c r="X1103" s="26">
        <v>0.11527759139590141</v>
      </c>
      <c r="Y1103" s="27">
        <v>9.8222403054686935E-2</v>
      </c>
      <c r="Z1103" s="25">
        <v>1.1964999999999999</v>
      </c>
      <c r="AA1103" s="26">
        <v>7.7912702949456125E-2</v>
      </c>
      <c r="AB1103" s="25">
        <v>1.2484</v>
      </c>
      <c r="AC1103" s="26">
        <v>9.6353759993295068E-2</v>
      </c>
      <c r="AD1103" s="27">
        <v>8.7133231471375597E-2</v>
      </c>
    </row>
    <row r="1104" spans="2:30" x14ac:dyDescent="0.25">
      <c r="B1104" s="17">
        <v>953</v>
      </c>
      <c r="C1104" s="18" t="s">
        <v>4170</v>
      </c>
      <c r="D1104" s="19" t="s">
        <v>4170</v>
      </c>
      <c r="E1104" s="18" t="s">
        <v>4171</v>
      </c>
      <c r="F1104" s="19" t="s">
        <v>4172</v>
      </c>
      <c r="G1104" s="18" t="s">
        <v>4173</v>
      </c>
      <c r="H1104" s="18">
        <v>30.091000000000001</v>
      </c>
      <c r="I1104" s="18">
        <v>91</v>
      </c>
      <c r="J1104" s="18">
        <v>0</v>
      </c>
      <c r="K1104" s="21">
        <v>1</v>
      </c>
      <c r="L1104" s="29">
        <v>1.1333603297343309</v>
      </c>
      <c r="M1104" s="25">
        <v>5.4368007247604856E-2</v>
      </c>
      <c r="N1104" s="25">
        <v>3.250672423808567E-2</v>
      </c>
      <c r="O1104" s="27">
        <v>1.4880267929462694</v>
      </c>
      <c r="P1104" s="25">
        <v>1.1081928698870751</v>
      </c>
      <c r="Q1104" s="26">
        <v>4.4615351582177526E-2</v>
      </c>
      <c r="R1104" s="25">
        <v>1.1883541295306002</v>
      </c>
      <c r="S1104" s="26">
        <v>7.4945879688157371E-2</v>
      </c>
      <c r="T1104" s="27">
        <v>5.9780615635167449E-2</v>
      </c>
      <c r="U1104" s="25">
        <v>1.3432999999999999</v>
      </c>
      <c r="V1104" s="26">
        <v>0.12817301474972834</v>
      </c>
      <c r="W1104" s="25">
        <v>0.87422999999999995</v>
      </c>
      <c r="X1104" s="26">
        <v>-5.8374294379303367E-2</v>
      </c>
      <c r="Y1104" s="27">
        <v>3.4899360185212489E-2</v>
      </c>
      <c r="Z1104" s="25">
        <v>1.3783000000000001</v>
      </c>
      <c r="AA1104" s="26">
        <v>0.13934375615237507</v>
      </c>
      <c r="AB1104" s="25">
        <v>0.99426999999999999</v>
      </c>
      <c r="AC1104" s="26">
        <v>-2.495664307505798E-3</v>
      </c>
      <c r="AD1104" s="27">
        <v>6.8424045922434631E-2</v>
      </c>
    </row>
    <row r="1105" spans="2:30" x14ac:dyDescent="0.25">
      <c r="B1105" s="17">
        <v>2293</v>
      </c>
      <c r="C1105" s="18" t="s">
        <v>4174</v>
      </c>
      <c r="D1105" s="19" t="s">
        <v>4175</v>
      </c>
      <c r="E1105" s="18" t="s">
        <v>4176</v>
      </c>
      <c r="F1105" s="19" t="s">
        <v>4177</v>
      </c>
      <c r="G1105" s="18" t="s">
        <v>280</v>
      </c>
      <c r="H1105" s="18">
        <v>47.311999999999998</v>
      </c>
      <c r="I1105" s="18">
        <v>5.9</v>
      </c>
      <c r="J1105" s="20">
        <v>1.289E-9</v>
      </c>
      <c r="K1105" s="21">
        <v>3</v>
      </c>
      <c r="L1105" s="29">
        <v>1.1327546596109237</v>
      </c>
      <c r="M1105" s="25">
        <v>5.413585733469272E-2</v>
      </c>
      <c r="N1105" s="25">
        <v>0.57826120347227117</v>
      </c>
      <c r="O1105" s="27">
        <v>0.23787594427450495</v>
      </c>
      <c r="P1105" s="25">
        <v>0.94153092929102722</v>
      </c>
      <c r="Q1105" s="26">
        <v>-2.6165408839252252E-2</v>
      </c>
      <c r="R1105" s="25" t="s">
        <v>27</v>
      </c>
      <c r="S1105" s="26" t="s">
        <v>27</v>
      </c>
      <c r="T1105" s="27">
        <v>-2.6165408839252252E-2</v>
      </c>
      <c r="U1105" s="25">
        <v>0.93293999999999999</v>
      </c>
      <c r="V1105" s="26">
        <v>-3.0146286057162748E-2</v>
      </c>
      <c r="W1105" s="25" t="s">
        <v>27</v>
      </c>
      <c r="X1105" s="26" t="s">
        <v>27</v>
      </c>
      <c r="Y1105" s="27">
        <v>-3.0146286057162748E-2</v>
      </c>
      <c r="Z1105" s="25">
        <v>1.6547000000000001</v>
      </c>
      <c r="AA1105" s="26">
        <v>0.21871926690049315</v>
      </c>
      <c r="AB1105" s="18" t="s">
        <v>27</v>
      </c>
      <c r="AC1105" s="28" t="s">
        <v>27</v>
      </c>
      <c r="AD1105" s="27">
        <v>0.21871926690049315</v>
      </c>
    </row>
    <row r="1106" spans="2:30" x14ac:dyDescent="0.25">
      <c r="B1106" s="17">
        <v>1898</v>
      </c>
      <c r="C1106" s="18" t="s">
        <v>4178</v>
      </c>
      <c r="D1106" s="19" t="s">
        <v>4178</v>
      </c>
      <c r="E1106" s="18" t="s">
        <v>4179</v>
      </c>
      <c r="F1106" s="19" t="s">
        <v>4180</v>
      </c>
      <c r="G1106" s="18" t="s">
        <v>4181</v>
      </c>
      <c r="H1106" s="18">
        <v>75.962000000000003</v>
      </c>
      <c r="I1106" s="18">
        <v>8.5</v>
      </c>
      <c r="J1106" s="20">
        <v>5.3361999999999998E-9</v>
      </c>
      <c r="K1106" s="21">
        <v>1</v>
      </c>
      <c r="L1106" s="29">
        <v>1.1326306766484822</v>
      </c>
      <c r="M1106" s="25">
        <v>5.4088320065310468E-2</v>
      </c>
      <c r="N1106" s="25">
        <v>0.18118087246488371</v>
      </c>
      <c r="O1106" s="27">
        <v>0.74188765335582985</v>
      </c>
      <c r="P1106" s="25">
        <v>1.2294376552165041</v>
      </c>
      <c r="Q1106" s="26">
        <v>8.9706510559934824E-2</v>
      </c>
      <c r="R1106" s="18" t="s">
        <v>27</v>
      </c>
      <c r="S1106" s="28" t="s">
        <v>27</v>
      </c>
      <c r="T1106" s="27">
        <v>8.9706510559934824E-2</v>
      </c>
      <c r="U1106" s="25">
        <v>1.1776</v>
      </c>
      <c r="V1106" s="26">
        <v>7.0997796993423623E-2</v>
      </c>
      <c r="W1106" s="18" t="s">
        <v>27</v>
      </c>
      <c r="X1106" s="28" t="s">
        <v>27</v>
      </c>
      <c r="Y1106" s="27">
        <v>7.0997796993423623E-2</v>
      </c>
      <c r="Z1106" s="25">
        <v>1.0036</v>
      </c>
      <c r="AA1106" s="26">
        <v>1.5606526425729409E-3</v>
      </c>
      <c r="AB1106" s="18" t="s">
        <v>27</v>
      </c>
      <c r="AC1106" s="28" t="s">
        <v>27</v>
      </c>
      <c r="AD1106" s="27">
        <v>1.5606526425729409E-3</v>
      </c>
    </row>
    <row r="1107" spans="2:30" x14ac:dyDescent="0.25">
      <c r="B1107" s="17">
        <v>660</v>
      </c>
      <c r="C1107" s="18" t="s">
        <v>4182</v>
      </c>
      <c r="D1107" s="19" t="s">
        <v>4182</v>
      </c>
      <c r="E1107" s="18" t="s">
        <v>4183</v>
      </c>
      <c r="F1107" s="19" t="s">
        <v>4184</v>
      </c>
      <c r="G1107" s="18" t="s">
        <v>2276</v>
      </c>
      <c r="H1107" s="18">
        <v>59.923000000000002</v>
      </c>
      <c r="I1107" s="18">
        <v>71.2</v>
      </c>
      <c r="J1107" s="18">
        <v>0</v>
      </c>
      <c r="K1107" s="21">
        <v>1</v>
      </c>
      <c r="L1107" s="29">
        <v>1.1325814089278972</v>
      </c>
      <c r="M1107" s="25">
        <v>5.4069428501623641E-2</v>
      </c>
      <c r="N1107" s="25">
        <v>0.58912831343061733</v>
      </c>
      <c r="O1107" s="27">
        <v>0.22979010462575306</v>
      </c>
      <c r="P1107" s="25">
        <v>1.270857956206235</v>
      </c>
      <c r="Q1107" s="26">
        <v>0.10409701217228283</v>
      </c>
      <c r="R1107" s="25">
        <v>2.2046827461528289</v>
      </c>
      <c r="S1107" s="26">
        <v>0.34334610332399373</v>
      </c>
      <c r="T1107" s="27">
        <v>0.22372155774813829</v>
      </c>
      <c r="U1107" s="25">
        <v>0.86206000000000005</v>
      </c>
      <c r="V1107" s="26">
        <v>-6.4462505913017054E-2</v>
      </c>
      <c r="W1107" s="25">
        <v>1.0172000000000001</v>
      </c>
      <c r="X1107" s="26">
        <v>7.4063515036713219E-3</v>
      </c>
      <c r="Y1107" s="27">
        <v>-2.8528077204672868E-2</v>
      </c>
      <c r="Z1107" s="25">
        <v>0.98556999999999995</v>
      </c>
      <c r="AA1107" s="26">
        <v>-6.3125245716434781E-3</v>
      </c>
      <c r="AB1107" s="25">
        <v>0.87165000000000004</v>
      </c>
      <c r="AC1107" s="26">
        <v>-5.9657865505545499E-2</v>
      </c>
      <c r="AD1107" s="27">
        <v>-3.2985195038594491E-2</v>
      </c>
    </row>
    <row r="1108" spans="2:30" x14ac:dyDescent="0.25">
      <c r="B1108" s="17">
        <v>806</v>
      </c>
      <c r="C1108" s="18" t="s">
        <v>4185</v>
      </c>
      <c r="D1108" s="19" t="s">
        <v>4185</v>
      </c>
      <c r="E1108" s="18" t="s">
        <v>4186</v>
      </c>
      <c r="F1108" s="19" t="s">
        <v>4187</v>
      </c>
      <c r="G1108" s="18" t="s">
        <v>4188</v>
      </c>
      <c r="H1108" s="18">
        <v>11.597</v>
      </c>
      <c r="I1108" s="18">
        <v>46.5</v>
      </c>
      <c r="J1108" s="20">
        <v>4.5841999999999999E-35</v>
      </c>
      <c r="K1108" s="21">
        <v>1</v>
      </c>
      <c r="L1108" s="29">
        <v>1.1324266279124571</v>
      </c>
      <c r="M1108" s="25">
        <v>5.4010072826129081E-2</v>
      </c>
      <c r="N1108" s="25">
        <v>0.27186404458556207</v>
      </c>
      <c r="O1108" s="27">
        <v>0.56564822628759026</v>
      </c>
      <c r="P1108" s="25">
        <v>1.3226463508187181</v>
      </c>
      <c r="Q1108" s="26">
        <v>0.1214437380504675</v>
      </c>
      <c r="R1108" s="25">
        <v>0.80044825102057149</v>
      </c>
      <c r="S1108" s="26">
        <v>-9.6666739975382152E-2</v>
      </c>
      <c r="T1108" s="27">
        <v>1.2388499037542675E-2</v>
      </c>
      <c r="U1108" s="25">
        <v>1.3704000000000001</v>
      </c>
      <c r="V1108" s="26">
        <v>0.1368473499574541</v>
      </c>
      <c r="W1108" s="25">
        <v>0.81516</v>
      </c>
      <c r="X1108" s="26">
        <v>-8.8757139361648196E-2</v>
      </c>
      <c r="Y1108" s="27">
        <v>2.4045105297902949E-2</v>
      </c>
      <c r="Z1108" s="25">
        <v>1.8584000000000001</v>
      </c>
      <c r="AA1108" s="26">
        <v>0.26913919679217907</v>
      </c>
      <c r="AB1108" s="25">
        <v>0.95952000000000004</v>
      </c>
      <c r="AC1108" s="26">
        <v>-1.7945968506295824E-2</v>
      </c>
      <c r="AD1108" s="27">
        <v>0.12559661414294163</v>
      </c>
    </row>
    <row r="1109" spans="2:30" x14ac:dyDescent="0.25">
      <c r="B1109" s="17">
        <v>292</v>
      </c>
      <c r="C1109" s="18" t="s">
        <v>4189</v>
      </c>
      <c r="D1109" s="19" t="s">
        <v>4189</v>
      </c>
      <c r="E1109" s="18" t="s">
        <v>4190</v>
      </c>
      <c r="F1109" s="19" t="s">
        <v>4191</v>
      </c>
      <c r="G1109" s="18" t="s">
        <v>4192</v>
      </c>
      <c r="H1109" s="18">
        <v>85.537000000000006</v>
      </c>
      <c r="I1109" s="18">
        <v>6.9</v>
      </c>
      <c r="J1109" s="20">
        <v>1.2968000000000001E-19</v>
      </c>
      <c r="K1109" s="21">
        <v>1</v>
      </c>
      <c r="L1109" s="29">
        <v>1.132315288598907</v>
      </c>
      <c r="M1109" s="25">
        <v>5.3967371228052834E-2</v>
      </c>
      <c r="N1109" s="25">
        <v>8.1703503570366681E-2</v>
      </c>
      <c r="O1109" s="27">
        <v>1.087759319861062</v>
      </c>
      <c r="P1109" s="25">
        <v>1.1259359342453414</v>
      </c>
      <c r="Q1109" s="26">
        <v>5.1513679862318543E-2</v>
      </c>
      <c r="R1109" s="25" t="s">
        <v>27</v>
      </c>
      <c r="S1109" s="26" t="s">
        <v>27</v>
      </c>
      <c r="T1109" s="27">
        <v>5.1513679862318543E-2</v>
      </c>
      <c r="U1109" s="25">
        <v>1.2122999999999999</v>
      </c>
      <c r="V1109" s="26">
        <v>8.3610105162310461E-2</v>
      </c>
      <c r="W1109" s="25" t="s">
        <v>27</v>
      </c>
      <c r="X1109" s="26" t="s">
        <v>27</v>
      </c>
      <c r="Y1109" s="27">
        <v>8.3610105162310461E-2</v>
      </c>
      <c r="Z1109" s="25">
        <v>1.0636000000000001</v>
      </c>
      <c r="AA1109" s="26">
        <v>2.6778328659529473E-2</v>
      </c>
      <c r="AB1109" s="25" t="s">
        <v>27</v>
      </c>
      <c r="AC1109" s="26" t="s">
        <v>27</v>
      </c>
      <c r="AD1109" s="27">
        <v>2.6778328659529473E-2</v>
      </c>
    </row>
    <row r="1110" spans="2:30" x14ac:dyDescent="0.25">
      <c r="B1110" s="17">
        <v>1054</v>
      </c>
      <c r="C1110" s="18" t="s">
        <v>4193</v>
      </c>
      <c r="D1110" s="19" t="s">
        <v>4193</v>
      </c>
      <c r="E1110" s="18" t="s">
        <v>4194</v>
      </c>
      <c r="F1110" s="19" t="s">
        <v>4195</v>
      </c>
      <c r="G1110" s="18" t="s">
        <v>4196</v>
      </c>
      <c r="H1110" s="18">
        <v>14.288</v>
      </c>
      <c r="I1110" s="18">
        <v>48.4</v>
      </c>
      <c r="J1110" s="20">
        <v>6.7044000000000005E-39</v>
      </c>
      <c r="K1110" s="21">
        <v>1</v>
      </c>
      <c r="L1110" s="29">
        <v>1.1322734181546641</v>
      </c>
      <c r="M1110" s="25">
        <v>5.395131170886746E-2</v>
      </c>
      <c r="N1110" s="25">
        <v>0.2438666983143479</v>
      </c>
      <c r="O1110" s="27">
        <v>0.61284750155492607</v>
      </c>
      <c r="P1110" s="25">
        <v>1.1619665121251206</v>
      </c>
      <c r="Q1110" s="26">
        <v>6.5193611867700868E-2</v>
      </c>
      <c r="R1110" s="25">
        <v>1.4914243102162565</v>
      </c>
      <c r="S1110" s="26">
        <v>0.17360121781238227</v>
      </c>
      <c r="T1110" s="27">
        <v>0.11939741484004157</v>
      </c>
      <c r="U1110" s="25">
        <v>1.1397999999999999</v>
      </c>
      <c r="V1110" s="26">
        <v>5.6828652637811741E-2</v>
      </c>
      <c r="W1110" s="25">
        <v>1.002</v>
      </c>
      <c r="X1110" s="26">
        <v>8.6772153122691327E-4</v>
      </c>
      <c r="Y1110" s="27">
        <v>2.8848187084519326E-2</v>
      </c>
      <c r="Z1110" s="25">
        <v>1.0772999999999999</v>
      </c>
      <c r="AA1110" s="26">
        <v>3.2336659845735513E-2</v>
      </c>
      <c r="AB1110" s="25">
        <v>0.98828000000000005</v>
      </c>
      <c r="AC1110" s="26">
        <v>-5.1199934416525615E-3</v>
      </c>
      <c r="AD1110" s="27">
        <v>1.3608333202041476E-2</v>
      </c>
    </row>
    <row r="1111" spans="2:30" x14ac:dyDescent="0.25">
      <c r="B1111" s="17">
        <v>283</v>
      </c>
      <c r="C1111" s="18" t="s">
        <v>4197</v>
      </c>
      <c r="D1111" s="19" t="s">
        <v>4197</v>
      </c>
      <c r="E1111" s="18" t="s">
        <v>4198</v>
      </c>
      <c r="F1111" s="19" t="s">
        <v>4199</v>
      </c>
      <c r="G1111" s="18" t="s">
        <v>3078</v>
      </c>
      <c r="H1111" s="18">
        <v>39.941000000000003</v>
      </c>
      <c r="I1111" s="18">
        <v>18.399999999999999</v>
      </c>
      <c r="J1111" s="20">
        <v>5.9029000000000005E-14</v>
      </c>
      <c r="K1111" s="21">
        <v>1</v>
      </c>
      <c r="L1111" s="29">
        <v>1.1318933914495821</v>
      </c>
      <c r="M1111" s="25">
        <v>5.3805524303237436E-2</v>
      </c>
      <c r="N1111" s="25">
        <v>3.6353772405666077E-2</v>
      </c>
      <c r="O1111" s="27">
        <v>1.4394505160303381</v>
      </c>
      <c r="P1111" s="25">
        <v>1.1847920097626863</v>
      </c>
      <c r="Q1111" s="26">
        <v>7.3642116641042296E-2</v>
      </c>
      <c r="R1111" s="25" t="s">
        <v>27</v>
      </c>
      <c r="S1111" s="26" t="s">
        <v>27</v>
      </c>
      <c r="T1111" s="27">
        <v>7.3642116641042296E-2</v>
      </c>
      <c r="U1111" s="25">
        <v>1.1223000000000001</v>
      </c>
      <c r="V1111" s="26">
        <v>5.0108962917867518E-2</v>
      </c>
      <c r="W1111" s="25" t="s">
        <v>27</v>
      </c>
      <c r="X1111" s="26" t="s">
        <v>27</v>
      </c>
      <c r="Y1111" s="27">
        <v>5.0108962917867518E-2</v>
      </c>
      <c r="Z1111" s="25">
        <v>1.0906</v>
      </c>
      <c r="AA1111" s="26">
        <v>3.7665493350802486E-2</v>
      </c>
      <c r="AB1111" s="25" t="s">
        <v>27</v>
      </c>
      <c r="AC1111" s="26" t="s">
        <v>27</v>
      </c>
      <c r="AD1111" s="27">
        <v>3.7665493350802486E-2</v>
      </c>
    </row>
    <row r="1112" spans="2:30" x14ac:dyDescent="0.25">
      <c r="B1112" s="17">
        <v>273</v>
      </c>
      <c r="C1112" s="18" t="s">
        <v>4200</v>
      </c>
      <c r="D1112" s="19" t="s">
        <v>4200</v>
      </c>
      <c r="E1112" s="18" t="s">
        <v>4201</v>
      </c>
      <c r="F1112" s="19" t="s">
        <v>4202</v>
      </c>
      <c r="G1112" s="18" t="s">
        <v>4203</v>
      </c>
      <c r="H1112" s="18">
        <v>18.353999999999999</v>
      </c>
      <c r="I1112" s="18">
        <v>24.7</v>
      </c>
      <c r="J1112" s="20">
        <v>1.8626999999999999E-8</v>
      </c>
      <c r="K1112" s="21">
        <v>1</v>
      </c>
      <c r="L1112" s="29">
        <v>1.1312060654806004</v>
      </c>
      <c r="M1112" s="25">
        <v>5.3541725128295026E-2</v>
      </c>
      <c r="N1112" s="25">
        <v>0.10091919758029137</v>
      </c>
      <c r="O1112" s="27">
        <v>0.99602621126422375</v>
      </c>
      <c r="P1112" s="25">
        <v>1.2288031457360531</v>
      </c>
      <c r="Q1112" s="26">
        <v>8.9482314482733555E-2</v>
      </c>
      <c r="R1112" s="25" t="s">
        <v>27</v>
      </c>
      <c r="S1112" s="26" t="s">
        <v>27</v>
      </c>
      <c r="T1112" s="27">
        <v>8.9482314482733555E-2</v>
      </c>
      <c r="U1112" s="25">
        <v>1.1032999999999999</v>
      </c>
      <c r="V1112" s="26">
        <v>4.2693618178643138E-2</v>
      </c>
      <c r="W1112" s="25" t="s">
        <v>27</v>
      </c>
      <c r="X1112" s="26" t="s">
        <v>27</v>
      </c>
      <c r="Y1112" s="27">
        <v>4.2693618178643138E-2</v>
      </c>
      <c r="Z1112" s="25">
        <v>1.0677000000000001</v>
      </c>
      <c r="AA1112" s="26">
        <v>2.8449242723508378E-2</v>
      </c>
      <c r="AB1112" s="25" t="s">
        <v>27</v>
      </c>
      <c r="AC1112" s="26" t="s">
        <v>27</v>
      </c>
      <c r="AD1112" s="27">
        <v>2.8449242723508378E-2</v>
      </c>
    </row>
    <row r="1113" spans="2:30" x14ac:dyDescent="0.25">
      <c r="B1113" s="17">
        <v>546</v>
      </c>
      <c r="C1113" s="18" t="s">
        <v>4204</v>
      </c>
      <c r="D1113" s="19" t="s">
        <v>4204</v>
      </c>
      <c r="E1113" s="18" t="s">
        <v>4205</v>
      </c>
      <c r="F1113" s="19" t="s">
        <v>4206</v>
      </c>
      <c r="G1113" s="18" t="s">
        <v>4207</v>
      </c>
      <c r="H1113" s="18">
        <v>22.361999999999998</v>
      </c>
      <c r="I1113" s="18">
        <v>24.1</v>
      </c>
      <c r="J1113" s="20">
        <v>4.8184000000000002E-42</v>
      </c>
      <c r="K1113" s="21">
        <v>1</v>
      </c>
      <c r="L1113" s="29">
        <v>1.1310549543153572</v>
      </c>
      <c r="M1113" s="25">
        <v>5.3483706407429055E-2</v>
      </c>
      <c r="N1113" s="25">
        <v>0.19407576135741506</v>
      </c>
      <c r="O1113" s="27">
        <v>0.71202870142797181</v>
      </c>
      <c r="P1113" s="25">
        <v>0.9818360333824252</v>
      </c>
      <c r="Q1113" s="26">
        <v>-7.9610333361828968E-3</v>
      </c>
      <c r="R1113" s="25">
        <v>1.6392367713592551</v>
      </c>
      <c r="S1113" s="26">
        <v>0.21464168759622557</v>
      </c>
      <c r="T1113" s="27">
        <v>0.10334032713002134</v>
      </c>
      <c r="U1113" s="25">
        <v>0.89951999999999999</v>
      </c>
      <c r="V1113" s="26">
        <v>-4.5989176072653327E-2</v>
      </c>
      <c r="W1113" s="25">
        <v>1.1497999999999999</v>
      </c>
      <c r="X1113" s="26">
        <v>6.0622304309956021E-2</v>
      </c>
      <c r="Y1113" s="27">
        <v>7.3165641186513468E-3</v>
      </c>
      <c r="Z1113" s="25">
        <v>0.97687999999999997</v>
      </c>
      <c r="AA1113" s="26">
        <v>-1.0158781765999719E-2</v>
      </c>
      <c r="AB1113" s="25">
        <v>1.2875000000000001</v>
      </c>
      <c r="AC1113" s="26">
        <v>0.10974723771322865</v>
      </c>
      <c r="AD1113" s="27">
        <v>4.979422797361447E-2</v>
      </c>
    </row>
    <row r="1114" spans="2:30" x14ac:dyDescent="0.25">
      <c r="B1114" s="17">
        <v>206</v>
      </c>
      <c r="C1114" s="18" t="s">
        <v>4208</v>
      </c>
      <c r="D1114" s="19" t="s">
        <v>4208</v>
      </c>
      <c r="E1114" s="18" t="s">
        <v>4209</v>
      </c>
      <c r="F1114" s="19" t="s">
        <v>4210</v>
      </c>
      <c r="G1114" s="18" t="s">
        <v>2237</v>
      </c>
      <c r="H1114" s="18">
        <v>51.331000000000003</v>
      </c>
      <c r="I1114" s="18">
        <v>36.799999999999997</v>
      </c>
      <c r="J1114" s="20">
        <v>1.8053999999999999E-114</v>
      </c>
      <c r="K1114" s="21">
        <v>1</v>
      </c>
      <c r="L1114" s="29">
        <v>1.1308780850823845</v>
      </c>
      <c r="M1114" s="25">
        <v>5.3415788099754065E-2</v>
      </c>
      <c r="N1114" s="25">
        <v>0.39719695864333215</v>
      </c>
      <c r="O1114" s="27">
        <v>0.40099408557815497</v>
      </c>
      <c r="P1114" s="25">
        <v>0.89831117499101687</v>
      </c>
      <c r="Q1114" s="26">
        <v>-4.6573197662005357E-2</v>
      </c>
      <c r="R1114" s="18" t="s">
        <v>27</v>
      </c>
      <c r="S1114" s="28" t="s">
        <v>27</v>
      </c>
      <c r="T1114" s="27">
        <v>-4.6573197662005357E-2</v>
      </c>
      <c r="U1114" s="25">
        <v>1.2689999999999999</v>
      </c>
      <c r="V1114" s="26">
        <v>0.10346162209470475</v>
      </c>
      <c r="W1114" s="18" t="s">
        <v>27</v>
      </c>
      <c r="X1114" s="28" t="s">
        <v>27</v>
      </c>
      <c r="Y1114" s="27">
        <v>0.10346162209470475</v>
      </c>
      <c r="Z1114" s="25">
        <v>1.2686999999999999</v>
      </c>
      <c r="AA1114" s="26">
        <v>0.1033589398665628</v>
      </c>
      <c r="AB1114" s="18" t="s">
        <v>27</v>
      </c>
      <c r="AC1114" s="28" t="s">
        <v>27</v>
      </c>
      <c r="AD1114" s="27">
        <v>0.1033589398665628</v>
      </c>
    </row>
    <row r="1115" spans="2:30" x14ac:dyDescent="0.25">
      <c r="B1115" s="17">
        <v>1880</v>
      </c>
      <c r="C1115" s="18" t="s">
        <v>4211</v>
      </c>
      <c r="D1115" s="19" t="s">
        <v>4211</v>
      </c>
      <c r="E1115" s="18" t="s">
        <v>4212</v>
      </c>
      <c r="F1115" s="19" t="s">
        <v>4213</v>
      </c>
      <c r="G1115" s="18" t="s">
        <v>3374</v>
      </c>
      <c r="H1115" s="18">
        <v>65.281999999999996</v>
      </c>
      <c r="I1115" s="18">
        <v>50.3</v>
      </c>
      <c r="J1115" s="20">
        <v>1.3133000000000001E-254</v>
      </c>
      <c r="K1115" s="21">
        <v>1</v>
      </c>
      <c r="L1115" s="29">
        <v>1.1306538206287962</v>
      </c>
      <c r="M1115" s="25">
        <v>5.3329654612312399E-2</v>
      </c>
      <c r="N1115" s="25">
        <v>0.24150385629391286</v>
      </c>
      <c r="O1115" s="27">
        <v>0.6170759301141433</v>
      </c>
      <c r="P1115" s="25">
        <v>1.1331958389048795</v>
      </c>
      <c r="Q1115" s="26">
        <v>5.4304971121989946E-2</v>
      </c>
      <c r="R1115" s="25">
        <v>1.4739262447307138</v>
      </c>
      <c r="S1115" s="26">
        <v>0.16847575197087716</v>
      </c>
      <c r="T1115" s="27">
        <v>0.11139036154643356</v>
      </c>
      <c r="U1115" s="25">
        <v>0.86592999999999998</v>
      </c>
      <c r="V1115" s="26">
        <v>-6.2517214036304253E-2</v>
      </c>
      <c r="W1115" s="25">
        <v>1.4486000000000001</v>
      </c>
      <c r="X1115" s="26">
        <v>0.16094848086469699</v>
      </c>
      <c r="Y1115" s="27">
        <v>4.9215633414196366E-2</v>
      </c>
      <c r="Z1115" s="25">
        <v>0.79773000000000005</v>
      </c>
      <c r="AA1115" s="26">
        <v>-9.8144075255441887E-2</v>
      </c>
      <c r="AB1115" s="25">
        <v>1.25</v>
      </c>
      <c r="AC1115" s="26">
        <v>9.691001300805642E-2</v>
      </c>
      <c r="AD1115" s="27">
        <v>-6.1703112369273366E-4</v>
      </c>
    </row>
    <row r="1116" spans="2:30" x14ac:dyDescent="0.25">
      <c r="B1116" s="17">
        <v>528</v>
      </c>
      <c r="C1116" s="18" t="s">
        <v>4214</v>
      </c>
      <c r="D1116" s="19" t="s">
        <v>4214</v>
      </c>
      <c r="E1116" s="18" t="s">
        <v>4215</v>
      </c>
      <c r="F1116" s="19" t="s">
        <v>4216</v>
      </c>
      <c r="G1116" s="18" t="s">
        <v>4217</v>
      </c>
      <c r="H1116" s="18">
        <v>48.594000000000001</v>
      </c>
      <c r="I1116" s="18">
        <v>79.099999999999994</v>
      </c>
      <c r="J1116" s="18">
        <v>0</v>
      </c>
      <c r="K1116" s="21">
        <v>1</v>
      </c>
      <c r="L1116" s="29">
        <v>1.129688721639194</v>
      </c>
      <c r="M1116" s="25">
        <v>5.295879295457076E-2</v>
      </c>
      <c r="N1116" s="25">
        <v>9.4151958796764995E-2</v>
      </c>
      <c r="O1116" s="27">
        <v>1.0261706402168655</v>
      </c>
      <c r="P1116" s="25">
        <v>0.64612004910512366</v>
      </c>
      <c r="Q1116" s="26">
        <v>-0.18968678259297078</v>
      </c>
      <c r="R1116" s="25">
        <v>1.7482823126278431</v>
      </c>
      <c r="S1116" s="26">
        <v>0.24261156383421753</v>
      </c>
      <c r="T1116" s="27">
        <v>2.6462390620623374E-2</v>
      </c>
      <c r="U1116" s="25">
        <v>0.90773999999999999</v>
      </c>
      <c r="V1116" s="26">
        <v>-4.2038526737560505E-2</v>
      </c>
      <c r="W1116" s="25">
        <v>1.3638999999999999</v>
      </c>
      <c r="X1116" s="26">
        <v>0.13478252938185545</v>
      </c>
      <c r="Y1116" s="27">
        <v>4.6372001322147471E-2</v>
      </c>
      <c r="Z1116" s="25">
        <v>0.97502</v>
      </c>
      <c r="AA1116" s="26">
        <v>-1.0986475788075252E-2</v>
      </c>
      <c r="AB1116" s="25">
        <v>1.5243</v>
      </c>
      <c r="AC1116" s="26">
        <v>0.18307044962995811</v>
      </c>
      <c r="AD1116" s="27">
        <v>8.6041986920941435E-2</v>
      </c>
    </row>
    <row r="1117" spans="2:30" x14ac:dyDescent="0.25">
      <c r="B1117" s="17">
        <v>821</v>
      </c>
      <c r="C1117" s="18" t="s">
        <v>4218</v>
      </c>
      <c r="D1117" s="19" t="s">
        <v>4218</v>
      </c>
      <c r="E1117" s="18" t="s">
        <v>4219</v>
      </c>
      <c r="F1117" s="19" t="s">
        <v>4220</v>
      </c>
      <c r="G1117" s="18" t="s">
        <v>4221</v>
      </c>
      <c r="H1117" s="18">
        <v>49.390999999999998</v>
      </c>
      <c r="I1117" s="18">
        <v>41.9</v>
      </c>
      <c r="J1117" s="20">
        <v>2.6521E-189</v>
      </c>
      <c r="K1117" s="21">
        <v>1</v>
      </c>
      <c r="L1117" s="29">
        <v>1.1295807108308553</v>
      </c>
      <c r="M1117" s="25">
        <v>5.2917267585875088E-2</v>
      </c>
      <c r="N1117" s="25">
        <v>0.29656965610304575</v>
      </c>
      <c r="O1117" s="27">
        <v>0.52787328642009479</v>
      </c>
      <c r="P1117" s="25">
        <v>1.1746740279572419</v>
      </c>
      <c r="Q1117" s="26">
        <v>6.9917366607628775E-2</v>
      </c>
      <c r="R1117" s="25" t="s">
        <v>27</v>
      </c>
      <c r="S1117" s="26" t="s">
        <v>27</v>
      </c>
      <c r="T1117" s="27">
        <v>6.9917366607628775E-2</v>
      </c>
      <c r="U1117" s="25">
        <v>1.2829999999999999</v>
      </c>
      <c r="V1117" s="26">
        <v>0.10822665637492848</v>
      </c>
      <c r="W1117" s="25" t="s">
        <v>27</v>
      </c>
      <c r="X1117" s="26" t="s">
        <v>27</v>
      </c>
      <c r="Y1117" s="27">
        <v>0.10822665637492848</v>
      </c>
      <c r="Z1117" s="25">
        <v>0.95633000000000001</v>
      </c>
      <c r="AA1117" s="26">
        <v>-1.9392220224931998E-2</v>
      </c>
      <c r="AB1117" s="25" t="s">
        <v>27</v>
      </c>
      <c r="AC1117" s="26" t="s">
        <v>27</v>
      </c>
      <c r="AD1117" s="27">
        <v>-1.9392220224931998E-2</v>
      </c>
    </row>
    <row r="1118" spans="2:30" x14ac:dyDescent="0.25">
      <c r="B1118" s="17">
        <v>1593</v>
      </c>
      <c r="C1118" s="18" t="s">
        <v>4222</v>
      </c>
      <c r="D1118" s="19" t="s">
        <v>4222</v>
      </c>
      <c r="E1118" s="18" t="s">
        <v>4223</v>
      </c>
      <c r="F1118" s="19" t="s">
        <v>4224</v>
      </c>
      <c r="G1118" s="18" t="s">
        <v>4225</v>
      </c>
      <c r="H1118" s="18">
        <v>26.597000000000001</v>
      </c>
      <c r="I1118" s="18">
        <v>12.4</v>
      </c>
      <c r="J1118" s="20">
        <v>1.5290000000000001E-24</v>
      </c>
      <c r="K1118" s="21">
        <v>1</v>
      </c>
      <c r="L1118" s="29">
        <v>1.1294202229288566</v>
      </c>
      <c r="M1118" s="25">
        <v>5.2855559766877815E-2</v>
      </c>
      <c r="N1118" s="25">
        <v>2.2714313406322155E-3</v>
      </c>
      <c r="O1118" s="27">
        <v>2.6437003862256354</v>
      </c>
      <c r="P1118" s="25">
        <v>1.1328748966251656</v>
      </c>
      <c r="Q1118" s="26">
        <v>5.41819533716296E-2</v>
      </c>
      <c r="R1118" s="25" t="s">
        <v>27</v>
      </c>
      <c r="S1118" s="26" t="s">
        <v>27</v>
      </c>
      <c r="T1118" s="27">
        <v>5.41819533716296E-2</v>
      </c>
      <c r="U1118" s="25">
        <v>1.1168</v>
      </c>
      <c r="V1118" s="26">
        <v>4.7975405279085878E-2</v>
      </c>
      <c r="W1118" s="25" t="s">
        <v>27</v>
      </c>
      <c r="X1118" s="26" t="s">
        <v>27</v>
      </c>
      <c r="Y1118" s="27">
        <v>4.7975405279085878E-2</v>
      </c>
      <c r="Z1118" s="25">
        <v>1.1387</v>
      </c>
      <c r="AA1118" s="26">
        <v>5.6409320649917966E-2</v>
      </c>
      <c r="AB1118" s="25" t="s">
        <v>27</v>
      </c>
      <c r="AC1118" s="26" t="s">
        <v>27</v>
      </c>
      <c r="AD1118" s="27">
        <v>5.6409320649917966E-2</v>
      </c>
    </row>
    <row r="1119" spans="2:30" x14ac:dyDescent="0.25">
      <c r="B1119" s="17">
        <v>2136</v>
      </c>
      <c r="C1119" s="18" t="s">
        <v>4226</v>
      </c>
      <c r="D1119" s="19" t="s">
        <v>4226</v>
      </c>
      <c r="E1119" s="18" t="s">
        <v>4227</v>
      </c>
      <c r="F1119" s="19" t="s">
        <v>4228</v>
      </c>
      <c r="G1119" s="18" t="s">
        <v>4229</v>
      </c>
      <c r="H1119" s="18">
        <v>145.16</v>
      </c>
      <c r="I1119" s="18">
        <v>51.2</v>
      </c>
      <c r="J1119" s="18">
        <v>0</v>
      </c>
      <c r="K1119" s="21">
        <v>1</v>
      </c>
      <c r="L1119" s="29">
        <v>1.1292552793748734</v>
      </c>
      <c r="M1119" s="25">
        <v>5.2792129605816883E-2</v>
      </c>
      <c r="N1119" s="25">
        <v>0.46723474378486296</v>
      </c>
      <c r="O1119" s="27">
        <v>0.33046487036265426</v>
      </c>
      <c r="P1119" s="25">
        <v>0.88880988356590529</v>
      </c>
      <c r="Q1119" s="26">
        <v>-5.1191124685698607E-2</v>
      </c>
      <c r="R1119" s="18" t="s">
        <v>27</v>
      </c>
      <c r="S1119" s="28" t="s">
        <v>27</v>
      </c>
      <c r="T1119" s="27">
        <v>-5.1191124685698607E-2</v>
      </c>
      <c r="U1119" s="25">
        <v>1.0125999999999999</v>
      </c>
      <c r="V1119" s="26">
        <v>5.4379230508221094E-3</v>
      </c>
      <c r="W1119" s="25">
        <v>2.0085999999999999</v>
      </c>
      <c r="X1119" s="26">
        <v>0.30289345835650516</v>
      </c>
      <c r="Y1119" s="27">
        <v>0.15416569070366365</v>
      </c>
      <c r="Z1119" s="25">
        <v>0.90229000000000004</v>
      </c>
      <c r="AA1119" s="26">
        <v>-4.465385585287119E-2</v>
      </c>
      <c r="AB1119" s="25">
        <v>1.4303999999999999</v>
      </c>
      <c r="AC1119" s="26">
        <v>0.15545750145184242</v>
      </c>
      <c r="AD1119" s="27">
        <v>5.540182279948562E-2</v>
      </c>
    </row>
    <row r="1120" spans="2:30" x14ac:dyDescent="0.25">
      <c r="B1120" s="17">
        <v>1148</v>
      </c>
      <c r="C1120" s="18" t="s">
        <v>4230</v>
      </c>
      <c r="D1120" s="19" t="s">
        <v>4230</v>
      </c>
      <c r="E1120" s="18" t="s">
        <v>4231</v>
      </c>
      <c r="F1120" s="19" t="s">
        <v>4232</v>
      </c>
      <c r="G1120" s="18" t="s">
        <v>4233</v>
      </c>
      <c r="H1120" s="18">
        <v>13.461</v>
      </c>
      <c r="I1120" s="18">
        <v>58.5</v>
      </c>
      <c r="J1120" s="20">
        <v>8.9558000000000001E-67</v>
      </c>
      <c r="K1120" s="21">
        <v>1</v>
      </c>
      <c r="L1120" s="29">
        <v>1.1286248312550675</v>
      </c>
      <c r="M1120" s="25">
        <v>5.2549601098315989E-2</v>
      </c>
      <c r="N1120" s="25">
        <v>0.51971960068544942</v>
      </c>
      <c r="O1120" s="27">
        <v>0.28423090390253841</v>
      </c>
      <c r="P1120" s="25">
        <v>1.2975385693339734</v>
      </c>
      <c r="Q1120" s="26">
        <v>0.11312027611583982</v>
      </c>
      <c r="R1120" s="25">
        <v>1.7752529735487306</v>
      </c>
      <c r="S1120" s="26">
        <v>0.24926024876464919</v>
      </c>
      <c r="T1120" s="27">
        <v>0.1811902624402445</v>
      </c>
      <c r="U1120" s="25">
        <v>1.0044</v>
      </c>
      <c r="V1120" s="26">
        <v>1.9067040408848018E-3</v>
      </c>
      <c r="W1120" s="25">
        <v>0.79362999999999995</v>
      </c>
      <c r="X1120" s="26">
        <v>-0.10038192378204995</v>
      </c>
      <c r="Y1120" s="27">
        <v>-4.9237609870582573E-2</v>
      </c>
      <c r="Z1120" s="25">
        <v>1.1709000000000001</v>
      </c>
      <c r="AA1120" s="26">
        <v>6.8519806000911149E-2</v>
      </c>
      <c r="AB1120" s="25">
        <v>0.96133000000000002</v>
      </c>
      <c r="AC1120" s="26">
        <v>-1.7127504550339113E-2</v>
      </c>
      <c r="AD1120" s="27">
        <v>2.569615072528602E-2</v>
      </c>
    </row>
    <row r="1121" spans="2:30" x14ac:dyDescent="0.25">
      <c r="B1121" s="17">
        <v>1130</v>
      </c>
      <c r="C1121" s="18" t="s">
        <v>4234</v>
      </c>
      <c r="D1121" s="19" t="s">
        <v>4234</v>
      </c>
      <c r="E1121" s="18" t="s">
        <v>4235</v>
      </c>
      <c r="F1121" s="19" t="s">
        <v>4236</v>
      </c>
      <c r="G1121" s="18" t="s">
        <v>1183</v>
      </c>
      <c r="H1121" s="18">
        <v>113.92</v>
      </c>
      <c r="I1121" s="18">
        <v>10.9</v>
      </c>
      <c r="J1121" s="20">
        <v>1.2314999999999999E-71</v>
      </c>
      <c r="K1121" s="21">
        <v>1</v>
      </c>
      <c r="L1121" s="29">
        <v>1.1285773289537837</v>
      </c>
      <c r="M1121" s="25">
        <v>5.2531321842968853E-2</v>
      </c>
      <c r="N1121" s="25">
        <v>0.29450917301451129</v>
      </c>
      <c r="O1121" s="27">
        <v>0.53090117378844859</v>
      </c>
      <c r="P1121" s="25">
        <v>1.3375779139134856</v>
      </c>
      <c r="Q1121" s="26">
        <v>0.12631908908365974</v>
      </c>
      <c r="R1121" s="18" t="s">
        <v>27</v>
      </c>
      <c r="S1121" s="28" t="s">
        <v>27</v>
      </c>
      <c r="T1121" s="27">
        <v>0.12631908908365974</v>
      </c>
      <c r="U1121" s="25">
        <v>0.97482999999999997</v>
      </c>
      <c r="V1121" s="26">
        <v>-1.1071114044169614E-2</v>
      </c>
      <c r="W1121" s="25">
        <v>1.1527000000000001</v>
      </c>
      <c r="X1121" s="26">
        <v>6.1716293159897288E-2</v>
      </c>
      <c r="Y1121" s="27">
        <v>2.5322589557863838E-2</v>
      </c>
      <c r="Z1121" s="25">
        <v>1.0138</v>
      </c>
      <c r="AA1121" s="26">
        <v>5.9522868873829755E-3</v>
      </c>
      <c r="AB1121" s="25" t="s">
        <v>27</v>
      </c>
      <c r="AC1121" s="26" t="s">
        <v>27</v>
      </c>
      <c r="AD1121" s="27">
        <v>5.9522868873829755E-3</v>
      </c>
    </row>
    <row r="1122" spans="2:30" x14ac:dyDescent="0.25">
      <c r="B1122" s="17">
        <v>2891</v>
      </c>
      <c r="C1122" s="18" t="s">
        <v>4237</v>
      </c>
      <c r="D1122" s="19" t="s">
        <v>4237</v>
      </c>
      <c r="E1122" s="18" t="s">
        <v>4238</v>
      </c>
      <c r="F1122" s="19" t="s">
        <v>4239</v>
      </c>
      <c r="G1122" s="18" t="s">
        <v>4240</v>
      </c>
      <c r="H1122" s="18">
        <v>39.189</v>
      </c>
      <c r="I1122" s="18">
        <v>24.4</v>
      </c>
      <c r="J1122" s="20">
        <v>1.5238999999999999E-107</v>
      </c>
      <c r="K1122" s="21">
        <v>1</v>
      </c>
      <c r="L1122" s="29">
        <v>1.1278150853208389</v>
      </c>
      <c r="M1122" s="25">
        <v>5.2237899285658196E-2</v>
      </c>
      <c r="N1122" s="25">
        <v>0.4285021889814129</v>
      </c>
      <c r="O1122" s="27">
        <v>0.36804695516407265</v>
      </c>
      <c r="P1122" s="25">
        <v>1.2812792291824158</v>
      </c>
      <c r="Q1122" s="26">
        <v>0.1076437858557053</v>
      </c>
      <c r="R1122" s="25">
        <v>1.5948454594749768</v>
      </c>
      <c r="S1122" s="26">
        <v>0.20271860629669969</v>
      </c>
      <c r="T1122" s="27">
        <v>0.15518119607620251</v>
      </c>
      <c r="U1122" s="25">
        <v>0.88770000000000004</v>
      </c>
      <c r="V1122" s="26">
        <v>-5.1733780119704517E-2</v>
      </c>
      <c r="W1122" s="25">
        <v>1.0207999999999999</v>
      </c>
      <c r="X1122" s="26">
        <v>8.9406613770870742E-3</v>
      </c>
      <c r="Y1122" s="27">
        <v>-2.1396559371308722E-2</v>
      </c>
      <c r="Z1122" s="25">
        <v>0.88519999999999999</v>
      </c>
      <c r="AA1122" s="26">
        <v>-5.2958594744779666E-2</v>
      </c>
      <c r="AB1122" s="25">
        <v>1.2555000000000001</v>
      </c>
      <c r="AC1122" s="26">
        <v>9.8816717048941252E-2</v>
      </c>
      <c r="AD1122" s="27">
        <v>2.2929061152080793E-2</v>
      </c>
    </row>
    <row r="1123" spans="2:30" x14ac:dyDescent="0.25">
      <c r="B1123" s="17">
        <v>2218</v>
      </c>
      <c r="C1123" s="18" t="s">
        <v>4241</v>
      </c>
      <c r="D1123" s="19" t="s">
        <v>4241</v>
      </c>
      <c r="E1123" s="18" t="s">
        <v>4242</v>
      </c>
      <c r="F1123" s="19" t="s">
        <v>4243</v>
      </c>
      <c r="G1123" s="18" t="s">
        <v>4244</v>
      </c>
      <c r="H1123" s="18">
        <v>82.13</v>
      </c>
      <c r="I1123" s="18">
        <v>14.7</v>
      </c>
      <c r="J1123" s="20">
        <v>1.1012E-89</v>
      </c>
      <c r="K1123" s="21">
        <v>1</v>
      </c>
      <c r="L1123" s="29">
        <v>1.1277835213920586</v>
      </c>
      <c r="M1123" s="25">
        <v>5.2225744605249598E-2</v>
      </c>
      <c r="N1123" s="25">
        <v>0.56514544019682855</v>
      </c>
      <c r="O1123" s="27">
        <v>0.24783977209804881</v>
      </c>
      <c r="P1123" s="25">
        <v>1.3921953528519122</v>
      </c>
      <c r="Q1123" s="26">
        <v>0.14370017975220853</v>
      </c>
      <c r="R1123" s="25">
        <v>0.80205325633622082</v>
      </c>
      <c r="S1123" s="26">
        <v>-9.5796793604802186E-2</v>
      </c>
      <c r="T1123" s="27">
        <v>2.3951693073703172E-2</v>
      </c>
      <c r="U1123" s="25">
        <v>1.0871999999999999</v>
      </c>
      <c r="V1123" s="26">
        <v>3.6309443724437875E-2</v>
      </c>
      <c r="W1123" s="25">
        <v>0.68559999999999999</v>
      </c>
      <c r="X1123" s="26">
        <v>-0.16392919108485826</v>
      </c>
      <c r="Y1123" s="27">
        <v>-6.3809873680210197E-2</v>
      </c>
      <c r="Z1123" s="25">
        <v>1.5723</v>
      </c>
      <c r="AA1123" s="26">
        <v>0.19653541442225583</v>
      </c>
      <c r="AB1123" s="25" t="s">
        <v>27</v>
      </c>
      <c r="AC1123" s="26" t="s">
        <v>27</v>
      </c>
      <c r="AD1123" s="27">
        <v>0.19653541442225583</v>
      </c>
    </row>
    <row r="1124" spans="2:30" x14ac:dyDescent="0.25">
      <c r="B1124" s="17">
        <v>1427</v>
      </c>
      <c r="C1124" s="18" t="s">
        <v>4245</v>
      </c>
      <c r="D1124" s="19" t="s">
        <v>4245</v>
      </c>
      <c r="E1124" s="18" t="s">
        <v>4246</v>
      </c>
      <c r="F1124" s="19" t="s">
        <v>4247</v>
      </c>
      <c r="G1124" s="18" t="s">
        <v>4248</v>
      </c>
      <c r="H1124" s="18">
        <v>48.853999999999999</v>
      </c>
      <c r="I1124" s="18">
        <v>41.5</v>
      </c>
      <c r="J1124" s="18">
        <v>0</v>
      </c>
      <c r="K1124" s="21">
        <v>1</v>
      </c>
      <c r="L1124" s="29">
        <v>1.1274425473048169</v>
      </c>
      <c r="M1124" s="25">
        <v>5.2094420151577357E-2</v>
      </c>
      <c r="N1124" s="25">
        <v>0.33118059746760509</v>
      </c>
      <c r="O1124" s="27">
        <v>0.47993511469991101</v>
      </c>
      <c r="P1124" s="25">
        <v>1.1856207910461918</v>
      </c>
      <c r="Q1124" s="26">
        <v>7.3945806490063617E-2</v>
      </c>
      <c r="R1124" s="25">
        <v>1.5623047119110112</v>
      </c>
      <c r="S1124" s="26">
        <v>0.19376574259851786</v>
      </c>
      <c r="T1124" s="27">
        <v>0.13385577454429073</v>
      </c>
      <c r="U1124" s="25">
        <v>1.3198000000000001</v>
      </c>
      <c r="V1124" s="26">
        <v>0.12050812402610382</v>
      </c>
      <c r="W1124" s="25">
        <v>0.81262000000000001</v>
      </c>
      <c r="X1124" s="26">
        <v>-9.011249313100797E-2</v>
      </c>
      <c r="Y1124" s="27">
        <v>1.5197815447547926E-2</v>
      </c>
      <c r="Z1124" s="25">
        <v>1.0886</v>
      </c>
      <c r="AA1124" s="26">
        <v>3.6868329981054965E-2</v>
      </c>
      <c r="AB1124" s="25">
        <v>0.94971000000000005</v>
      </c>
      <c r="AC1124" s="26">
        <v>-2.2408989055268169E-2</v>
      </c>
      <c r="AD1124" s="27">
        <v>7.2296704628933978E-3</v>
      </c>
    </row>
    <row r="1125" spans="2:30" x14ac:dyDescent="0.25">
      <c r="B1125" s="17">
        <v>879</v>
      </c>
      <c r="C1125" s="18" t="s">
        <v>4249</v>
      </c>
      <c r="D1125" s="19" t="s">
        <v>4249</v>
      </c>
      <c r="E1125" s="18" t="s">
        <v>4250</v>
      </c>
      <c r="F1125" s="19" t="s">
        <v>4251</v>
      </c>
      <c r="G1125" s="18" t="s">
        <v>2478</v>
      </c>
      <c r="H1125" s="18">
        <v>24.469000000000001</v>
      </c>
      <c r="I1125" s="18">
        <v>48.9</v>
      </c>
      <c r="J1125" s="20">
        <v>9.1050999999999995E-110</v>
      </c>
      <c r="K1125" s="21">
        <v>1</v>
      </c>
      <c r="L1125" s="29">
        <v>1.1273524588781427</v>
      </c>
      <c r="M1125" s="25">
        <v>5.2059716414429247E-2</v>
      </c>
      <c r="N1125" s="25">
        <v>6.2030230290973896E-2</v>
      </c>
      <c r="O1125" s="27">
        <v>1.2073966064875639</v>
      </c>
      <c r="P1125" s="25">
        <v>1.192918833802548</v>
      </c>
      <c r="Q1125" s="26">
        <v>7.6610895279018043E-2</v>
      </c>
      <c r="R1125" s="25">
        <v>1.181879424661096</v>
      </c>
      <c r="S1125" s="26">
        <v>7.2573172082124993E-2</v>
      </c>
      <c r="T1125" s="27">
        <v>7.4592033680571518E-2</v>
      </c>
      <c r="U1125" s="25">
        <v>1.2094</v>
      </c>
      <c r="V1125" s="26">
        <v>8.2569964269922913E-2</v>
      </c>
      <c r="W1125" s="25">
        <v>0.93881999999999999</v>
      </c>
      <c r="X1125" s="26">
        <v>-2.7417667052654474E-2</v>
      </c>
      <c r="Y1125" s="27">
        <v>2.7576148608634221E-2</v>
      </c>
      <c r="Z1125" s="25">
        <v>1.3338000000000001</v>
      </c>
      <c r="AA1125" s="26">
        <v>0.12509071308263428</v>
      </c>
      <c r="AB1125" s="25">
        <v>0.96145999999999998</v>
      </c>
      <c r="AC1125" s="26">
        <v>-1.7068779174470264E-2</v>
      </c>
      <c r="AD1125" s="27">
        <v>5.4010966954082008E-2</v>
      </c>
    </row>
    <row r="1126" spans="2:30" x14ac:dyDescent="0.25">
      <c r="B1126" s="17">
        <v>2894</v>
      </c>
      <c r="C1126" s="18" t="s">
        <v>4252</v>
      </c>
      <c r="D1126" s="19" t="s">
        <v>4252</v>
      </c>
      <c r="E1126" s="18" t="s">
        <v>4253</v>
      </c>
      <c r="F1126" s="19" t="s">
        <v>4254</v>
      </c>
      <c r="G1126" s="18" t="s">
        <v>4255</v>
      </c>
      <c r="H1126" s="18">
        <v>5.9848999999999997</v>
      </c>
      <c r="I1126" s="18">
        <v>70</v>
      </c>
      <c r="J1126" s="20">
        <v>6.1832999999999997E-71</v>
      </c>
      <c r="K1126" s="21">
        <v>1</v>
      </c>
      <c r="L1126" s="29">
        <v>1.1270664795139513</v>
      </c>
      <c r="M1126" s="25">
        <v>5.1949533468076479E-2</v>
      </c>
      <c r="N1126" s="25">
        <v>0.26506309177182447</v>
      </c>
      <c r="O1126" s="27">
        <v>0.57665074060243626</v>
      </c>
      <c r="P1126" s="25">
        <v>1.2154803578374174</v>
      </c>
      <c r="Q1126" s="26">
        <v>8.474794503723343E-2</v>
      </c>
      <c r="R1126" s="25" t="s">
        <v>27</v>
      </c>
      <c r="S1126" s="26" t="s">
        <v>27</v>
      </c>
      <c r="T1126" s="27">
        <v>8.474794503723343E-2</v>
      </c>
      <c r="U1126" s="25">
        <v>0.96421000000000001</v>
      </c>
      <c r="V1126" s="26">
        <v>-1.5828368681368794E-2</v>
      </c>
      <c r="W1126" s="25" t="s">
        <v>27</v>
      </c>
      <c r="X1126" s="26" t="s">
        <v>27</v>
      </c>
      <c r="Y1126" s="27">
        <v>-1.5828368681368794E-2</v>
      </c>
      <c r="Z1126" s="25">
        <v>1.2216</v>
      </c>
      <c r="AA1126" s="26">
        <v>8.6929024048364778E-2</v>
      </c>
      <c r="AB1126" s="25" t="s">
        <v>27</v>
      </c>
      <c r="AC1126" s="26" t="s">
        <v>27</v>
      </c>
      <c r="AD1126" s="27">
        <v>8.6929024048364778E-2</v>
      </c>
    </row>
    <row r="1127" spans="2:30" x14ac:dyDescent="0.25">
      <c r="B1127" s="17">
        <v>2163</v>
      </c>
      <c r="C1127" s="18" t="s">
        <v>4256</v>
      </c>
      <c r="D1127" s="19" t="s">
        <v>4256</v>
      </c>
      <c r="E1127" s="18" t="s">
        <v>4256</v>
      </c>
      <c r="F1127" s="19" t="s">
        <v>4257</v>
      </c>
      <c r="G1127" s="18" t="s">
        <v>4258</v>
      </c>
      <c r="H1127" s="18">
        <v>15.977</v>
      </c>
      <c r="I1127" s="18">
        <v>46.9</v>
      </c>
      <c r="J1127" s="20">
        <v>2.6364999999999999E-64</v>
      </c>
      <c r="K1127" s="21">
        <v>1</v>
      </c>
      <c r="L1127" s="29">
        <v>1.1269020117318691</v>
      </c>
      <c r="M1127" s="25">
        <v>5.1886154187830741E-2</v>
      </c>
      <c r="N1127" s="25">
        <v>0.25249805043649337</v>
      </c>
      <c r="O1127" s="27">
        <v>0.597741970764891</v>
      </c>
      <c r="P1127" s="25">
        <v>1.0444191462917898</v>
      </c>
      <c r="Q1127" s="26">
        <v>1.8874824710324936E-2</v>
      </c>
      <c r="R1127" s="25">
        <v>1.6396937052158655</v>
      </c>
      <c r="S1127" s="26">
        <v>0.2147627294147228</v>
      </c>
      <c r="T1127" s="27">
        <v>0.11681877706252386</v>
      </c>
      <c r="U1127" s="25">
        <v>1.0820000000000001</v>
      </c>
      <c r="V1127" s="26">
        <v>3.422726077055066E-2</v>
      </c>
      <c r="W1127" s="25">
        <v>0.98689000000000004</v>
      </c>
      <c r="X1127" s="26">
        <v>-5.7312516417066467E-3</v>
      </c>
      <c r="Y1127" s="27">
        <v>1.4248004564422007E-2</v>
      </c>
      <c r="Z1127" s="25">
        <v>1.2122999999999999</v>
      </c>
      <c r="AA1127" s="26">
        <v>8.3610105162310461E-2</v>
      </c>
      <c r="AB1127" s="25">
        <v>0.92379</v>
      </c>
      <c r="AC1127" s="26">
        <v>-3.4426743289217784E-2</v>
      </c>
      <c r="AD1127" s="27">
        <v>2.4591680936546338E-2</v>
      </c>
    </row>
    <row r="1128" spans="2:30" x14ac:dyDescent="0.25">
      <c r="B1128" s="17">
        <v>239</v>
      </c>
      <c r="C1128" s="18" t="s">
        <v>4259</v>
      </c>
      <c r="D1128" s="19" t="s">
        <v>4260</v>
      </c>
      <c r="E1128" s="18" t="s">
        <v>4261</v>
      </c>
      <c r="F1128" s="19" t="s">
        <v>4262</v>
      </c>
      <c r="G1128" s="18" t="s">
        <v>4263</v>
      </c>
      <c r="H1128" s="18">
        <v>11.368</v>
      </c>
      <c r="I1128" s="18">
        <v>62.1</v>
      </c>
      <c r="J1128" s="18">
        <v>0</v>
      </c>
      <c r="K1128" s="21">
        <v>2</v>
      </c>
      <c r="L1128" s="29">
        <v>1.1265893219228762</v>
      </c>
      <c r="M1128" s="25">
        <v>5.1765630574150456E-2</v>
      </c>
      <c r="N1128" s="25">
        <v>0.23559108304984541</v>
      </c>
      <c r="O1128" s="27">
        <v>0.62784115130231211</v>
      </c>
      <c r="P1128" s="25">
        <v>1.0098663946759843</v>
      </c>
      <c r="Q1128" s="26">
        <v>4.2639204231426668E-3</v>
      </c>
      <c r="R1128" s="25" t="s">
        <v>27</v>
      </c>
      <c r="S1128" s="26" t="s">
        <v>27</v>
      </c>
      <c r="T1128" s="27">
        <v>4.2639204231426668E-3</v>
      </c>
      <c r="U1128" s="25">
        <v>1.0999000000000001</v>
      </c>
      <c r="V1128" s="26">
        <v>4.1353202046974354E-2</v>
      </c>
      <c r="W1128" s="25" t="s">
        <v>27</v>
      </c>
      <c r="X1128" s="26" t="s">
        <v>27</v>
      </c>
      <c r="Y1128" s="27">
        <v>4.1353202046974354E-2</v>
      </c>
      <c r="Z1128" s="25">
        <v>1.2873000000000001</v>
      </c>
      <c r="AA1128" s="26">
        <v>0.10967976925233434</v>
      </c>
      <c r="AB1128" s="25" t="s">
        <v>27</v>
      </c>
      <c r="AC1128" s="26" t="s">
        <v>27</v>
      </c>
      <c r="AD1128" s="27">
        <v>0.10967976925233434</v>
      </c>
    </row>
    <row r="1129" spans="2:30" x14ac:dyDescent="0.25">
      <c r="B1129" s="17">
        <v>2060</v>
      </c>
      <c r="C1129" s="18" t="s">
        <v>4264</v>
      </c>
      <c r="D1129" s="19" t="s">
        <v>4264</v>
      </c>
      <c r="E1129" s="18" t="s">
        <v>4265</v>
      </c>
      <c r="F1129" s="19" t="s">
        <v>4266</v>
      </c>
      <c r="G1129" s="18" t="s">
        <v>60</v>
      </c>
      <c r="H1129" s="18">
        <v>303.48</v>
      </c>
      <c r="I1129" s="18">
        <v>2.2000000000000002</v>
      </c>
      <c r="J1129" s="20">
        <v>3.7411000000000001E-10</v>
      </c>
      <c r="K1129" s="21">
        <v>1</v>
      </c>
      <c r="L1129" s="29">
        <v>1.1264174686171307</v>
      </c>
      <c r="M1129" s="18">
        <v>5.1699376941147505E-2</v>
      </c>
      <c r="N1129" s="18">
        <v>0.44058644177485085</v>
      </c>
      <c r="O1129" s="27">
        <v>0.35596887158145157</v>
      </c>
      <c r="P1129" s="25" t="s">
        <v>27</v>
      </c>
      <c r="Q1129" s="26" t="s">
        <v>27</v>
      </c>
      <c r="R1129" s="25">
        <v>1.0404528050607624</v>
      </c>
      <c r="S1129" s="26">
        <v>1.7222385396719969E-2</v>
      </c>
      <c r="T1129" s="27">
        <v>1.7222385396719969E-2</v>
      </c>
      <c r="U1129" s="25">
        <v>1.0810999999999999</v>
      </c>
      <c r="V1129" s="26">
        <v>3.3865867347900112E-2</v>
      </c>
      <c r="W1129" s="25">
        <v>0.84358</v>
      </c>
      <c r="X1129" s="26">
        <v>-7.3873725272762064E-2</v>
      </c>
      <c r="Y1129" s="27">
        <v>-2.0003928962430976E-2</v>
      </c>
      <c r="Z1129" s="25" t="s">
        <v>27</v>
      </c>
      <c r="AA1129" s="26" t="s">
        <v>27</v>
      </c>
      <c r="AB1129" s="25">
        <v>1.4383999999999999</v>
      </c>
      <c r="AC1129" s="26">
        <v>0.15787967438915351</v>
      </c>
      <c r="AD1129" s="27">
        <v>0.15787967438915351</v>
      </c>
    </row>
    <row r="1130" spans="2:30" x14ac:dyDescent="0.25">
      <c r="B1130" s="17">
        <v>1823</v>
      </c>
      <c r="C1130" s="18" t="s">
        <v>4267</v>
      </c>
      <c r="D1130" s="19" t="s">
        <v>4267</v>
      </c>
      <c r="E1130" s="18" t="s">
        <v>4268</v>
      </c>
      <c r="F1130" s="19" t="s">
        <v>4269</v>
      </c>
      <c r="G1130" s="18" t="s">
        <v>4270</v>
      </c>
      <c r="H1130" s="18">
        <v>21.968</v>
      </c>
      <c r="I1130" s="18">
        <v>16.2</v>
      </c>
      <c r="J1130" s="20">
        <v>1.0998E-211</v>
      </c>
      <c r="K1130" s="21">
        <v>1</v>
      </c>
      <c r="L1130" s="29">
        <v>1.1262468426254439</v>
      </c>
      <c r="M1130" s="25">
        <v>5.1633586466791635E-2</v>
      </c>
      <c r="N1130" s="25">
        <v>0.22330217072559735</v>
      </c>
      <c r="O1130" s="27">
        <v>0.6511070551212782</v>
      </c>
      <c r="P1130" s="25">
        <v>1.2798361809688361</v>
      </c>
      <c r="Q1130" s="26">
        <v>0.10715438351162163</v>
      </c>
      <c r="R1130" s="25" t="s">
        <v>27</v>
      </c>
      <c r="S1130" s="26" t="s">
        <v>27</v>
      </c>
      <c r="T1130" s="27">
        <v>0.10715438351162163</v>
      </c>
      <c r="U1130" s="25">
        <v>1.1008</v>
      </c>
      <c r="V1130" s="26">
        <v>4.1708420891436088E-2</v>
      </c>
      <c r="W1130" s="25" t="s">
        <v>27</v>
      </c>
      <c r="X1130" s="26" t="s">
        <v>27</v>
      </c>
      <c r="Y1130" s="27">
        <v>4.1708420891436088E-2</v>
      </c>
      <c r="Z1130" s="25">
        <v>1.014</v>
      </c>
      <c r="AA1130" s="26">
        <v>6.0379549973171767E-3</v>
      </c>
      <c r="AB1130" s="25" t="s">
        <v>27</v>
      </c>
      <c r="AC1130" s="26" t="s">
        <v>27</v>
      </c>
      <c r="AD1130" s="27">
        <v>6.0379549973171767E-3</v>
      </c>
    </row>
    <row r="1131" spans="2:30" x14ac:dyDescent="0.25">
      <c r="B1131" s="17">
        <v>2924</v>
      </c>
      <c r="C1131" s="18" t="s">
        <v>4271</v>
      </c>
      <c r="D1131" s="19" t="s">
        <v>4271</v>
      </c>
      <c r="E1131" s="18" t="s">
        <v>4272</v>
      </c>
      <c r="F1131" s="19" t="s">
        <v>4273</v>
      </c>
      <c r="G1131" s="18" t="s">
        <v>4274</v>
      </c>
      <c r="H1131" s="18">
        <v>163.72</v>
      </c>
      <c r="I1131" s="18">
        <v>24.4</v>
      </c>
      <c r="J1131" s="20">
        <v>1.5319000000000001E-120</v>
      </c>
      <c r="K1131" s="21">
        <v>1</v>
      </c>
      <c r="L1131" s="29">
        <v>1.126020160828026</v>
      </c>
      <c r="M1131" s="25">
        <v>5.1546166410512434E-2</v>
      </c>
      <c r="N1131" s="25">
        <v>0.33348203546495725</v>
      </c>
      <c r="O1131" s="27">
        <v>0.47692755637585116</v>
      </c>
      <c r="P1131" s="25">
        <v>1.2610022445839955</v>
      </c>
      <c r="Q1131" s="26">
        <v>0.10071585961794745</v>
      </c>
      <c r="R1131" s="18" t="s">
        <v>27</v>
      </c>
      <c r="S1131" s="28" t="s">
        <v>27</v>
      </c>
      <c r="T1131" s="27">
        <v>0.10071585961794745</v>
      </c>
      <c r="U1131" s="25">
        <v>1.2114</v>
      </c>
      <c r="V1131" s="26">
        <v>8.3287569327282929E-2</v>
      </c>
      <c r="W1131" s="18" t="s">
        <v>27</v>
      </c>
      <c r="X1131" s="28" t="s">
        <v>27</v>
      </c>
      <c r="Y1131" s="27">
        <v>8.3287569327282929E-2</v>
      </c>
      <c r="Z1131" s="25">
        <v>0.93462000000000001</v>
      </c>
      <c r="AA1131" s="26">
        <v>-2.9364929713693061E-2</v>
      </c>
      <c r="AB1131" s="18" t="s">
        <v>27</v>
      </c>
      <c r="AC1131" s="28" t="s">
        <v>27</v>
      </c>
      <c r="AD1131" s="27">
        <v>-2.9364929713693061E-2</v>
      </c>
    </row>
    <row r="1132" spans="2:30" x14ac:dyDescent="0.25">
      <c r="B1132" s="17">
        <v>2454</v>
      </c>
      <c r="C1132" s="18" t="s">
        <v>4275</v>
      </c>
      <c r="D1132" s="19" t="s">
        <v>4275</v>
      </c>
      <c r="E1132" s="18" t="s">
        <v>4276</v>
      </c>
      <c r="F1132" s="19" t="s">
        <v>4277</v>
      </c>
      <c r="G1132" s="18" t="s">
        <v>4278</v>
      </c>
      <c r="H1132" s="18">
        <v>70.972999999999999</v>
      </c>
      <c r="I1132" s="18">
        <v>6.3</v>
      </c>
      <c r="J1132" s="20">
        <v>1.0442E-9</v>
      </c>
      <c r="K1132" s="21">
        <v>1</v>
      </c>
      <c r="L1132" s="29">
        <v>1.1256132339653859</v>
      </c>
      <c r="M1132" s="25">
        <v>5.1389190507316489E-2</v>
      </c>
      <c r="N1132" s="25">
        <v>0.48316540944435715</v>
      </c>
      <c r="O1132" s="27">
        <v>0.31590416508471086</v>
      </c>
      <c r="P1132" s="25">
        <v>1.1328877308258751</v>
      </c>
      <c r="Q1132" s="26">
        <v>5.418687341266154E-2</v>
      </c>
      <c r="R1132" s="25">
        <v>1.9244092063736433</v>
      </c>
      <c r="S1132" s="26">
        <v>0.28429742590029777</v>
      </c>
      <c r="T1132" s="27">
        <v>0.16924214965647966</v>
      </c>
      <c r="U1132" s="25">
        <v>0.79942999999999997</v>
      </c>
      <c r="V1132" s="26">
        <v>-9.7219558114956708E-2</v>
      </c>
      <c r="W1132" s="25">
        <v>1.0955999999999999</v>
      </c>
      <c r="X1132" s="26">
        <v>3.9652023581923733E-2</v>
      </c>
      <c r="Y1132" s="27">
        <v>-2.8783767266516488E-2</v>
      </c>
      <c r="Z1132" s="25">
        <v>0.87480999999999998</v>
      </c>
      <c r="AA1132" s="26">
        <v>-5.8086261162525021E-2</v>
      </c>
      <c r="AB1132" s="25">
        <v>1.2176</v>
      </c>
      <c r="AC1132" s="26">
        <v>8.5504639426497608E-2</v>
      </c>
      <c r="AD1132" s="27">
        <v>1.3709189131986294E-2</v>
      </c>
    </row>
    <row r="1133" spans="2:30" x14ac:dyDescent="0.25">
      <c r="B1133" s="17">
        <v>1696</v>
      </c>
      <c r="C1133" s="18" t="s">
        <v>4279</v>
      </c>
      <c r="D1133" s="19" t="s">
        <v>4279</v>
      </c>
      <c r="E1133" s="18" t="s">
        <v>4280</v>
      </c>
      <c r="F1133" s="19" t="s">
        <v>4281</v>
      </c>
      <c r="G1133" s="18" t="s">
        <v>4282</v>
      </c>
      <c r="H1133" s="18">
        <v>19.809000000000001</v>
      </c>
      <c r="I1133" s="18">
        <v>63.8</v>
      </c>
      <c r="J1133" s="18">
        <v>0</v>
      </c>
      <c r="K1133" s="21">
        <v>1</v>
      </c>
      <c r="L1133" s="29">
        <v>1.1255759026842604</v>
      </c>
      <c r="M1133" s="25">
        <v>5.1374786769191903E-2</v>
      </c>
      <c r="N1133" s="25">
        <v>6.7813338166644158E-2</v>
      </c>
      <c r="O1133" s="27">
        <v>1.1686848765982132</v>
      </c>
      <c r="P1133" s="25">
        <v>0.85186131697759604</v>
      </c>
      <c r="Q1133" s="26">
        <v>-6.9631102620342569E-2</v>
      </c>
      <c r="R1133" s="25">
        <v>1.6935661422256845</v>
      </c>
      <c r="S1133" s="26">
        <v>0.2288021626828616</v>
      </c>
      <c r="T1133" s="27">
        <v>7.958553003125951E-2</v>
      </c>
      <c r="U1133" s="25">
        <v>1.2081999999999999</v>
      </c>
      <c r="V1133" s="26">
        <v>8.2138831393447603E-2</v>
      </c>
      <c r="W1133" s="25">
        <v>0.98136000000000001</v>
      </c>
      <c r="X1133" s="26">
        <v>-8.1716477340579834E-3</v>
      </c>
      <c r="Y1133" s="27">
        <v>3.6983591829694809E-2</v>
      </c>
      <c r="Z1133" s="25">
        <v>1.0827</v>
      </c>
      <c r="AA1133" s="26">
        <v>3.4508136779169619E-2</v>
      </c>
      <c r="AB1133" s="25">
        <v>1.0980000000000001</v>
      </c>
      <c r="AC1133" s="26">
        <v>4.060234011407314E-2</v>
      </c>
      <c r="AD1133" s="27">
        <v>3.7555238446621383E-2</v>
      </c>
    </row>
    <row r="1134" spans="2:30" x14ac:dyDescent="0.25">
      <c r="B1134" s="17">
        <v>2014</v>
      </c>
      <c r="C1134" s="18" t="s">
        <v>4283</v>
      </c>
      <c r="D1134" s="19" t="s">
        <v>4283</v>
      </c>
      <c r="E1134" s="18" t="s">
        <v>4284</v>
      </c>
      <c r="F1134" s="19" t="s">
        <v>4285</v>
      </c>
      <c r="G1134" s="18" t="s">
        <v>4286</v>
      </c>
      <c r="H1134" s="18">
        <v>44.368000000000002</v>
      </c>
      <c r="I1134" s="18">
        <v>74.7</v>
      </c>
      <c r="J1134" s="18">
        <v>0</v>
      </c>
      <c r="K1134" s="21">
        <v>1</v>
      </c>
      <c r="L1134" s="29">
        <v>1.1245997964186665</v>
      </c>
      <c r="M1134" s="25">
        <v>5.0998000554979474E-2</v>
      </c>
      <c r="N1134" s="25">
        <v>0.46031156909924043</v>
      </c>
      <c r="O1134" s="27">
        <v>0.33694810976207479</v>
      </c>
      <c r="P1134" s="25">
        <v>1.4429389781106157</v>
      </c>
      <c r="Q1134" s="26">
        <v>0.15924796516819925</v>
      </c>
      <c r="R1134" s="25">
        <v>1.1199713287339843</v>
      </c>
      <c r="S1134" s="26">
        <v>4.9206904873752032E-2</v>
      </c>
      <c r="T1134" s="27">
        <v>0.10422743502097565</v>
      </c>
      <c r="U1134" s="25">
        <v>1.337</v>
      </c>
      <c r="V1134" s="26">
        <v>0.12613140726198435</v>
      </c>
      <c r="W1134" s="25">
        <v>0.56359000000000004</v>
      </c>
      <c r="X1134" s="26">
        <v>-0.24903672135286586</v>
      </c>
      <c r="Y1134" s="27">
        <v>-6.1452657045440756E-2</v>
      </c>
      <c r="Z1134" s="25">
        <v>1.2888999999999999</v>
      </c>
      <c r="AA1134" s="26">
        <v>0.11021922368940354</v>
      </c>
      <c r="AB1134" s="25" t="s">
        <v>27</v>
      </c>
      <c r="AC1134" s="26" t="s">
        <v>27</v>
      </c>
      <c r="AD1134" s="27">
        <v>0.11021922368940354</v>
      </c>
    </row>
    <row r="1135" spans="2:30" x14ac:dyDescent="0.25">
      <c r="B1135" s="17">
        <v>611</v>
      </c>
      <c r="C1135" s="18" t="s">
        <v>4287</v>
      </c>
      <c r="D1135" s="19" t="s">
        <v>4287</v>
      </c>
      <c r="E1135" s="18" t="s">
        <v>4288</v>
      </c>
      <c r="F1135" s="19" t="s">
        <v>4289</v>
      </c>
      <c r="G1135" s="18" t="s">
        <v>4290</v>
      </c>
      <c r="H1135" s="18">
        <v>26.024000000000001</v>
      </c>
      <c r="I1135" s="18">
        <v>3.6</v>
      </c>
      <c r="J1135" s="18">
        <v>6.3794999999999998E-4</v>
      </c>
      <c r="K1135" s="21">
        <v>1</v>
      </c>
      <c r="L1135" s="29">
        <v>1.1241891993901494</v>
      </c>
      <c r="M1135" s="18">
        <v>5.0839408507362051E-2</v>
      </c>
      <c r="N1135" s="18">
        <v>0.4880630591441063</v>
      </c>
      <c r="O1135" s="27">
        <v>0.31152406228201779</v>
      </c>
      <c r="P1135" s="25">
        <v>1.4771485125114479</v>
      </c>
      <c r="Q1135" s="26">
        <v>0.16942416147429479</v>
      </c>
      <c r="R1135" s="25" t="s">
        <v>27</v>
      </c>
      <c r="S1135" s="26" t="s">
        <v>27</v>
      </c>
      <c r="T1135" s="27">
        <v>0.16942416147429479</v>
      </c>
      <c r="U1135" s="25">
        <v>0.93827000000000005</v>
      </c>
      <c r="V1135" s="26">
        <v>-2.7672169470633824E-2</v>
      </c>
      <c r="W1135" s="25" t="s">
        <v>27</v>
      </c>
      <c r="X1135" s="26" t="s">
        <v>27</v>
      </c>
      <c r="Y1135" s="27">
        <v>-2.7672169470633824E-2</v>
      </c>
      <c r="Z1135" s="25">
        <v>1.0250999999999999</v>
      </c>
      <c r="AA1135" s="26">
        <v>1.0766233518425195E-2</v>
      </c>
      <c r="AB1135" s="18" t="s">
        <v>27</v>
      </c>
      <c r="AC1135" s="28" t="s">
        <v>27</v>
      </c>
      <c r="AD1135" s="27">
        <v>1.0766233518425195E-2</v>
      </c>
    </row>
    <row r="1136" spans="2:30" x14ac:dyDescent="0.25">
      <c r="B1136" s="17">
        <v>2878</v>
      </c>
      <c r="C1136" s="18" t="s">
        <v>4291</v>
      </c>
      <c r="D1136" s="19" t="s">
        <v>4291</v>
      </c>
      <c r="E1136" s="18" t="s">
        <v>4292</v>
      </c>
      <c r="F1136" s="19" t="s">
        <v>4293</v>
      </c>
      <c r="G1136" s="18" t="s">
        <v>291</v>
      </c>
      <c r="H1136" s="18">
        <v>16.123000000000001</v>
      </c>
      <c r="I1136" s="18">
        <v>17.100000000000001</v>
      </c>
      <c r="J1136" s="20">
        <v>7.2641999999999997E-12</v>
      </c>
      <c r="K1136" s="21">
        <v>1</v>
      </c>
      <c r="L1136" s="29">
        <v>1.1240246341160351</v>
      </c>
      <c r="M1136" s="25">
        <v>5.077582933217583E-2</v>
      </c>
      <c r="N1136" s="25">
        <v>0.23937421672656733</v>
      </c>
      <c r="O1136" s="27">
        <v>0.62092262977089963</v>
      </c>
      <c r="P1136" s="25">
        <v>1.0417751849150954</v>
      </c>
      <c r="Q1136" s="26">
        <v>1.7774008325325188E-2</v>
      </c>
      <c r="R1136" s="25" t="s">
        <v>27</v>
      </c>
      <c r="S1136" s="26" t="s">
        <v>27</v>
      </c>
      <c r="T1136" s="27">
        <v>1.7774008325325188E-2</v>
      </c>
      <c r="U1136" s="25">
        <v>1.0532999999999999</v>
      </c>
      <c r="V1136" s="26">
        <v>2.2552084185013609E-2</v>
      </c>
      <c r="W1136" s="25" t="s">
        <v>27</v>
      </c>
      <c r="X1136" s="26" t="s">
        <v>27</v>
      </c>
      <c r="Y1136" s="27">
        <v>2.2552084185013609E-2</v>
      </c>
      <c r="Z1136" s="25">
        <v>1.2942</v>
      </c>
      <c r="AA1136" s="26">
        <v>0.11200139548618869</v>
      </c>
      <c r="AB1136" s="18" t="s">
        <v>27</v>
      </c>
      <c r="AC1136" s="28" t="s">
        <v>27</v>
      </c>
      <c r="AD1136" s="27">
        <v>0.11200139548618869</v>
      </c>
    </row>
    <row r="1137" spans="2:30" x14ac:dyDescent="0.25">
      <c r="B1137" s="17">
        <v>2391</v>
      </c>
      <c r="C1137" s="18" t="s">
        <v>4294</v>
      </c>
      <c r="D1137" s="19" t="s">
        <v>4294</v>
      </c>
      <c r="E1137" s="18" t="s">
        <v>4295</v>
      </c>
      <c r="F1137" s="19" t="s">
        <v>4296</v>
      </c>
      <c r="G1137" s="18" t="s">
        <v>4297</v>
      </c>
      <c r="H1137" s="18">
        <v>31.109000000000002</v>
      </c>
      <c r="I1137" s="18">
        <v>36.299999999999997</v>
      </c>
      <c r="J1137" s="20">
        <v>1.5548999999999999E-39</v>
      </c>
      <c r="K1137" s="21">
        <v>1</v>
      </c>
      <c r="L1137" s="29">
        <v>1.1238496303953491</v>
      </c>
      <c r="M1137" s="25">
        <v>5.0708207088743441E-2</v>
      </c>
      <c r="N1137" s="25">
        <v>0.50532086657177788</v>
      </c>
      <c r="O1137" s="27">
        <v>0.29643276776242233</v>
      </c>
      <c r="P1137" s="25">
        <v>0.84217618325753751</v>
      </c>
      <c r="Q1137" s="26">
        <v>-7.4597044590039879E-2</v>
      </c>
      <c r="R1137" s="25" t="s">
        <v>27</v>
      </c>
      <c r="S1137" s="26" t="s">
        <v>27</v>
      </c>
      <c r="T1137" s="27">
        <v>-7.4597044590039879E-2</v>
      </c>
      <c r="U1137" s="25">
        <v>1.3326</v>
      </c>
      <c r="V1137" s="26">
        <v>0.12469980893211759</v>
      </c>
      <c r="W1137" s="25" t="s">
        <v>27</v>
      </c>
      <c r="X1137" s="26" t="s">
        <v>27</v>
      </c>
      <c r="Y1137" s="27">
        <v>0.12469980893211759</v>
      </c>
      <c r="Z1137" s="25">
        <v>1.2647999999999999</v>
      </c>
      <c r="AA1137" s="26">
        <v>0.10202185692415261</v>
      </c>
      <c r="AB1137" s="18" t="s">
        <v>27</v>
      </c>
      <c r="AC1137" s="28" t="s">
        <v>27</v>
      </c>
      <c r="AD1137" s="27">
        <v>0.10202185692415261</v>
      </c>
    </row>
    <row r="1138" spans="2:30" x14ac:dyDescent="0.25">
      <c r="B1138" s="17">
        <v>2672</v>
      </c>
      <c r="C1138" s="18" t="s">
        <v>4298</v>
      </c>
      <c r="D1138" s="19" t="s">
        <v>4298</v>
      </c>
      <c r="E1138" s="18" t="s">
        <v>4299</v>
      </c>
      <c r="F1138" s="19" t="s">
        <v>4300</v>
      </c>
      <c r="G1138" s="18" t="s">
        <v>4301</v>
      </c>
      <c r="H1138" s="18">
        <v>18.222999999999999</v>
      </c>
      <c r="I1138" s="18">
        <v>28</v>
      </c>
      <c r="J1138" s="20">
        <v>7.2381E-12</v>
      </c>
      <c r="K1138" s="21">
        <v>1</v>
      </c>
      <c r="L1138" s="29">
        <v>1.1232693022670299</v>
      </c>
      <c r="M1138" s="25">
        <v>5.0483890248399964E-2</v>
      </c>
      <c r="N1138" s="25">
        <v>0.28780280075671549</v>
      </c>
      <c r="O1138" s="27">
        <v>0.54090498403642473</v>
      </c>
      <c r="P1138" s="25">
        <v>1.0874056675583392</v>
      </c>
      <c r="Q1138" s="26">
        <v>3.6391592214430432E-2</v>
      </c>
      <c r="R1138" s="25">
        <v>1.5902549178633334</v>
      </c>
      <c r="S1138" s="26">
        <v>0.20146674730633196</v>
      </c>
      <c r="T1138" s="27">
        <v>0.1189291697603812</v>
      </c>
      <c r="U1138" s="25">
        <v>1.208</v>
      </c>
      <c r="V1138" s="26">
        <v>8.2066934285113011E-2</v>
      </c>
      <c r="W1138" s="25">
        <v>0.83587</v>
      </c>
      <c r="X1138" s="26">
        <v>-7.7861261643282123E-2</v>
      </c>
      <c r="Y1138" s="27">
        <v>2.1028363209154438E-3</v>
      </c>
      <c r="Z1138" s="25">
        <v>1.0824</v>
      </c>
      <c r="AA1138" s="26">
        <v>3.4387783589566567E-2</v>
      </c>
      <c r="AB1138" s="25">
        <v>1.0628</v>
      </c>
      <c r="AC1138" s="26">
        <v>2.6451545738239893E-2</v>
      </c>
      <c r="AD1138" s="27">
        <v>3.041966466390323E-2</v>
      </c>
    </row>
    <row r="1139" spans="2:30" x14ac:dyDescent="0.25">
      <c r="B1139" s="17">
        <v>1230</v>
      </c>
      <c r="C1139" s="18" t="s">
        <v>4302</v>
      </c>
      <c r="D1139" s="19" t="s">
        <v>4302</v>
      </c>
      <c r="E1139" s="18" t="s">
        <v>4303</v>
      </c>
      <c r="F1139" s="19" t="s">
        <v>4304</v>
      </c>
      <c r="G1139" s="18" t="s">
        <v>4305</v>
      </c>
      <c r="H1139" s="18">
        <v>68.319999999999993</v>
      </c>
      <c r="I1139" s="18">
        <v>17</v>
      </c>
      <c r="J1139" s="20">
        <v>2.4394999999999998E-40</v>
      </c>
      <c r="K1139" s="21">
        <v>1</v>
      </c>
      <c r="L1139" s="29">
        <v>1.1229412192581958</v>
      </c>
      <c r="M1139" s="25">
        <v>5.0357023563384777E-2</v>
      </c>
      <c r="N1139" s="25">
        <v>0.42639452608633532</v>
      </c>
      <c r="O1139" s="27">
        <v>0.37018837927641463</v>
      </c>
      <c r="P1139" s="25">
        <v>1.4083515245405254</v>
      </c>
      <c r="Q1139" s="26">
        <v>0.14871106823933586</v>
      </c>
      <c r="R1139" s="18" t="s">
        <v>27</v>
      </c>
      <c r="S1139" s="28" t="s">
        <v>27</v>
      </c>
      <c r="T1139" s="27">
        <v>0.14871106823933586</v>
      </c>
      <c r="U1139" s="25">
        <v>1.0558000000000001</v>
      </c>
      <c r="V1139" s="26">
        <v>2.3581657664939675E-2</v>
      </c>
      <c r="W1139" s="18" t="s">
        <v>27</v>
      </c>
      <c r="X1139" s="28" t="s">
        <v>27</v>
      </c>
      <c r="Y1139" s="27">
        <v>2.3581657664939675E-2</v>
      </c>
      <c r="Z1139" s="25">
        <v>0.95230999999999999</v>
      </c>
      <c r="AA1139" s="26">
        <v>-2.1221655214121206E-2</v>
      </c>
      <c r="AB1139" s="18" t="s">
        <v>27</v>
      </c>
      <c r="AC1139" s="28" t="s">
        <v>27</v>
      </c>
      <c r="AD1139" s="27">
        <v>-2.1221655214121206E-2</v>
      </c>
    </row>
    <row r="1140" spans="2:30" x14ac:dyDescent="0.25">
      <c r="B1140" s="17">
        <v>140</v>
      </c>
      <c r="C1140" s="18" t="s">
        <v>4306</v>
      </c>
      <c r="D1140" s="19" t="s">
        <v>4306</v>
      </c>
      <c r="E1140" s="18" t="s">
        <v>4307</v>
      </c>
      <c r="F1140" s="19" t="s">
        <v>4308</v>
      </c>
      <c r="G1140" s="18" t="s">
        <v>4309</v>
      </c>
      <c r="H1140" s="18">
        <v>69.656000000000006</v>
      </c>
      <c r="I1140" s="18">
        <v>89.1</v>
      </c>
      <c r="J1140" s="18">
        <v>0</v>
      </c>
      <c r="K1140" s="21">
        <v>1</v>
      </c>
      <c r="L1140" s="29">
        <v>1.1223776230136855</v>
      </c>
      <c r="M1140" s="25">
        <v>5.0138999521948308E-2</v>
      </c>
      <c r="N1140" s="25">
        <v>7.2039260028363764E-2</v>
      </c>
      <c r="O1140" s="27">
        <v>1.1424307568082077</v>
      </c>
      <c r="P1140" s="25">
        <v>1.3816734829225159</v>
      </c>
      <c r="Q1140" s="26">
        <v>0.14040542269135892</v>
      </c>
      <c r="R1140" s="25">
        <v>0.97002619070714913</v>
      </c>
      <c r="S1140" s="26">
        <v>-1.3216539624440558E-2</v>
      </c>
      <c r="T1140" s="27">
        <v>6.3594441533459181E-2</v>
      </c>
      <c r="U1140" s="25">
        <v>1.5913999999999999</v>
      </c>
      <c r="V1140" s="26">
        <v>0.2017793537250607</v>
      </c>
      <c r="W1140" s="25">
        <v>0.84823000000000004</v>
      </c>
      <c r="X1140" s="26">
        <v>-7.1486371579145766E-2</v>
      </c>
      <c r="Y1140" s="27">
        <v>6.5146491072957474E-2</v>
      </c>
      <c r="Z1140" s="25">
        <v>1.4584999999999999</v>
      </c>
      <c r="AA1140" s="26">
        <v>0.16390643345775147</v>
      </c>
      <c r="AB1140" s="25">
        <v>0.75761000000000001</v>
      </c>
      <c r="AC1140" s="26">
        <v>-0.12055430153889497</v>
      </c>
      <c r="AD1140" s="27">
        <v>2.1676065959428246E-2</v>
      </c>
    </row>
    <row r="1141" spans="2:30" x14ac:dyDescent="0.25">
      <c r="B1141" s="17">
        <v>2500</v>
      </c>
      <c r="C1141" s="18" t="s">
        <v>4310</v>
      </c>
      <c r="D1141" s="19" t="s">
        <v>4310</v>
      </c>
      <c r="E1141" s="18" t="s">
        <v>4311</v>
      </c>
      <c r="F1141" s="19" t="s">
        <v>4312</v>
      </c>
      <c r="G1141" s="18" t="s">
        <v>60</v>
      </c>
      <c r="H1141" s="18">
        <v>45.85</v>
      </c>
      <c r="I1141" s="18">
        <v>15.4</v>
      </c>
      <c r="J1141" s="20">
        <v>8.4319999999999994E-34</v>
      </c>
      <c r="K1141" s="21">
        <v>1</v>
      </c>
      <c r="L1141" s="29">
        <v>1.1220227548613122</v>
      </c>
      <c r="M1141" s="25">
        <v>5.0001664594381455E-2</v>
      </c>
      <c r="N1141" s="25">
        <v>0.11343148096535327</v>
      </c>
      <c r="O1141" s="27">
        <v>0.94526639771695442</v>
      </c>
      <c r="P1141" s="25">
        <v>1.1321181931393638</v>
      </c>
      <c r="Q1141" s="26">
        <v>5.3891769563094036E-2</v>
      </c>
      <c r="R1141" s="18" t="s">
        <v>27</v>
      </c>
      <c r="S1141" s="28" t="s">
        <v>27</v>
      </c>
      <c r="T1141" s="27">
        <v>5.3891769563094036E-2</v>
      </c>
      <c r="U1141" s="25">
        <v>1.0382</v>
      </c>
      <c r="V1141" s="26">
        <v>1.6281024542830456E-2</v>
      </c>
      <c r="W1141" s="18" t="s">
        <v>27</v>
      </c>
      <c r="X1141" s="28" t="s">
        <v>27</v>
      </c>
      <c r="Y1141" s="27">
        <v>1.6281024542830456E-2</v>
      </c>
      <c r="Z1141" s="25">
        <v>1.2018</v>
      </c>
      <c r="AA1141" s="26">
        <v>7.9832199677219856E-2</v>
      </c>
      <c r="AB1141" s="18" t="s">
        <v>27</v>
      </c>
      <c r="AC1141" s="28" t="s">
        <v>27</v>
      </c>
      <c r="AD1141" s="27">
        <v>7.9832199677219856E-2</v>
      </c>
    </row>
    <row r="1142" spans="2:30" x14ac:dyDescent="0.25">
      <c r="B1142" s="17">
        <v>2692</v>
      </c>
      <c r="C1142" s="18" t="s">
        <v>4313</v>
      </c>
      <c r="D1142" s="19" t="s">
        <v>4313</v>
      </c>
      <c r="E1142" s="18" t="s">
        <v>4314</v>
      </c>
      <c r="F1142" s="19" t="s">
        <v>4315</v>
      </c>
      <c r="G1142" s="18" t="s">
        <v>4316</v>
      </c>
      <c r="H1142" s="18">
        <v>49.74</v>
      </c>
      <c r="I1142" s="18">
        <v>44.3</v>
      </c>
      <c r="J1142" s="20">
        <v>2.8767000000000001E-111</v>
      </c>
      <c r="K1142" s="21">
        <v>1</v>
      </c>
      <c r="L1142" s="29">
        <v>1.1220146238347062</v>
      </c>
      <c r="M1142" s="25">
        <v>4.9998517356264364E-2</v>
      </c>
      <c r="N1142" s="25">
        <v>0.2492906443869598</v>
      </c>
      <c r="O1142" s="27">
        <v>0.60329401980091557</v>
      </c>
      <c r="P1142" s="25">
        <v>1.3608960139355752</v>
      </c>
      <c r="Q1142" s="26">
        <v>0.13382494202971948</v>
      </c>
      <c r="R1142" s="25">
        <v>1.2152883271556176</v>
      </c>
      <c r="S1142" s="26">
        <v>8.4679326524784992E-2</v>
      </c>
      <c r="T1142" s="27">
        <v>0.10925213427725224</v>
      </c>
      <c r="U1142" s="25">
        <v>1.1696</v>
      </c>
      <c r="V1142" s="26">
        <v>6.8037359613785223E-2</v>
      </c>
      <c r="W1142" s="25">
        <v>1.0129999999999999</v>
      </c>
      <c r="X1142" s="26">
        <v>5.6094453602803856E-3</v>
      </c>
      <c r="Y1142" s="27">
        <v>3.6823402487032801E-2</v>
      </c>
      <c r="Z1142" s="25">
        <v>1.1540999999999999</v>
      </c>
      <c r="AA1142" s="26">
        <v>6.2243441026477893E-2</v>
      </c>
      <c r="AB1142" s="25">
        <v>0.88226000000000004</v>
      </c>
      <c r="AC1142" s="26">
        <v>-5.4403410417461773E-2</v>
      </c>
      <c r="AD1142" s="27">
        <v>3.92001530450806E-3</v>
      </c>
    </row>
    <row r="1143" spans="2:30" x14ac:dyDescent="0.25">
      <c r="B1143" s="17">
        <v>502</v>
      </c>
      <c r="C1143" s="18" t="s">
        <v>4317</v>
      </c>
      <c r="D1143" s="19" t="s">
        <v>4317</v>
      </c>
      <c r="E1143" s="18" t="s">
        <v>4318</v>
      </c>
      <c r="F1143" s="19" t="s">
        <v>4319</v>
      </c>
      <c r="G1143" s="18" t="s">
        <v>4320</v>
      </c>
      <c r="H1143" s="18">
        <v>16.43</v>
      </c>
      <c r="I1143" s="18">
        <v>35.6</v>
      </c>
      <c r="J1143" s="20">
        <v>3.3740000000000002E-103</v>
      </c>
      <c r="K1143" s="21">
        <v>1</v>
      </c>
      <c r="L1143" s="29">
        <v>1.1220045051475274</v>
      </c>
      <c r="M1143" s="25">
        <v>4.9994600731892325E-2</v>
      </c>
      <c r="N1143" s="25">
        <v>0.22845650505899684</v>
      </c>
      <c r="O1143" s="27">
        <v>0.64119647135305458</v>
      </c>
      <c r="P1143" s="25">
        <v>1.2516584474428618</v>
      </c>
      <c r="Q1143" s="26">
        <v>9.7485834762790519E-2</v>
      </c>
      <c r="R1143" s="25" t="s">
        <v>27</v>
      </c>
      <c r="S1143" s="26" t="s">
        <v>27</v>
      </c>
      <c r="T1143" s="27">
        <v>9.7485834762790519E-2</v>
      </c>
      <c r="U1143" s="25">
        <v>0.99304000000000003</v>
      </c>
      <c r="V1143" s="26">
        <v>-3.0332576180118133E-3</v>
      </c>
      <c r="W1143" s="25" t="s">
        <v>27</v>
      </c>
      <c r="X1143" s="26" t="s">
        <v>27</v>
      </c>
      <c r="Y1143" s="27">
        <v>-3.0332576180118133E-3</v>
      </c>
      <c r="Z1143" s="25">
        <v>1.1364000000000001</v>
      </c>
      <c r="AA1143" s="26">
        <v>5.5531225050898275E-2</v>
      </c>
      <c r="AB1143" s="25" t="s">
        <v>27</v>
      </c>
      <c r="AC1143" s="26" t="s">
        <v>27</v>
      </c>
      <c r="AD1143" s="27">
        <v>5.5531225050898275E-2</v>
      </c>
    </row>
    <row r="1144" spans="2:30" x14ac:dyDescent="0.25">
      <c r="B1144" s="17">
        <v>1989</v>
      </c>
      <c r="C1144" s="18" t="s">
        <v>4321</v>
      </c>
      <c r="D1144" s="19" t="s">
        <v>4321</v>
      </c>
      <c r="E1144" s="18" t="s">
        <v>4322</v>
      </c>
      <c r="F1144" s="19" t="s">
        <v>4323</v>
      </c>
      <c r="G1144" s="18" t="s">
        <v>4324</v>
      </c>
      <c r="H1144" s="18">
        <v>48.670999999999999</v>
      </c>
      <c r="I1144" s="18">
        <v>73.900000000000006</v>
      </c>
      <c r="J1144" s="20">
        <v>4.1833000000000002E-278</v>
      </c>
      <c r="K1144" s="21">
        <v>1</v>
      </c>
      <c r="L1144" s="29">
        <v>1.1219731493209149</v>
      </c>
      <c r="M1144" s="25">
        <v>4.9982463656955689E-2</v>
      </c>
      <c r="N1144" s="25">
        <v>0.67334616788537782</v>
      </c>
      <c r="O1144" s="27">
        <v>0.17176160717104669</v>
      </c>
      <c r="P1144" s="25">
        <v>1.1088072560346836</v>
      </c>
      <c r="Q1144" s="26">
        <v>4.4856059300120266E-2</v>
      </c>
      <c r="R1144" s="25">
        <v>2.9100221161680828</v>
      </c>
      <c r="S1144" s="26">
        <v>0.46389628963651225</v>
      </c>
      <c r="T1144" s="27">
        <v>0.25437617446831629</v>
      </c>
      <c r="U1144" s="25">
        <v>0.86046999999999996</v>
      </c>
      <c r="V1144" s="26">
        <v>-6.5264266604959528E-2</v>
      </c>
      <c r="W1144" s="25">
        <v>0.94069000000000003</v>
      </c>
      <c r="X1144" s="26">
        <v>-2.6553472715686945E-2</v>
      </c>
      <c r="Y1144" s="27">
        <v>-4.5908869660323239E-2</v>
      </c>
      <c r="Z1144" s="25">
        <v>0.81891999999999998</v>
      </c>
      <c r="AA1144" s="26">
        <v>-8.6758522239019711E-2</v>
      </c>
      <c r="AB1144" s="25">
        <v>0.93264999999999998</v>
      </c>
      <c r="AC1144" s="26">
        <v>-3.0281305435232296E-2</v>
      </c>
      <c r="AD1144" s="27">
        <v>-5.8519913837126E-2</v>
      </c>
    </row>
    <row r="1145" spans="2:30" x14ac:dyDescent="0.25">
      <c r="B1145" s="17">
        <v>1366</v>
      </c>
      <c r="C1145" s="18" t="s">
        <v>4325</v>
      </c>
      <c r="D1145" s="19" t="s">
        <v>4325</v>
      </c>
      <c r="E1145" s="18" t="s">
        <v>4325</v>
      </c>
      <c r="F1145" s="19" t="s">
        <v>4326</v>
      </c>
      <c r="G1145" s="18" t="s">
        <v>60</v>
      </c>
      <c r="H1145" s="18">
        <v>40.661999999999999</v>
      </c>
      <c r="I1145" s="18">
        <v>21</v>
      </c>
      <c r="J1145" s="20">
        <v>4.0626E-37</v>
      </c>
      <c r="K1145" s="21">
        <v>1</v>
      </c>
      <c r="L1145" s="29">
        <v>1.1218532357745488</v>
      </c>
      <c r="M1145" s="25">
        <v>4.9936044921631284E-2</v>
      </c>
      <c r="N1145" s="25">
        <v>0.14415675051017474</v>
      </c>
      <c r="O1145" s="27">
        <v>0.84116501584479564</v>
      </c>
      <c r="P1145" s="25" t="s">
        <v>27</v>
      </c>
      <c r="Q1145" s="26" t="s">
        <v>27</v>
      </c>
      <c r="R1145" s="25">
        <v>1.2237056253747598</v>
      </c>
      <c r="S1145" s="26">
        <v>8.7676956493079175E-2</v>
      </c>
      <c r="T1145" s="27">
        <v>8.7676956493079175E-2</v>
      </c>
      <c r="U1145" s="25" t="s">
        <v>27</v>
      </c>
      <c r="V1145" s="26" t="s">
        <v>27</v>
      </c>
      <c r="W1145" s="25">
        <v>1.0323</v>
      </c>
      <c r="X1145" s="26">
        <v>1.380592734059255E-2</v>
      </c>
      <c r="Y1145" s="27">
        <v>1.380592734059255E-2</v>
      </c>
      <c r="Z1145" s="25" t="s">
        <v>27</v>
      </c>
      <c r="AA1145" s="26" t="s">
        <v>27</v>
      </c>
      <c r="AB1145" s="25">
        <v>1.1176999999999999</v>
      </c>
      <c r="AC1145" s="26">
        <v>4.8325250931222134E-2</v>
      </c>
      <c r="AD1145" s="27">
        <v>4.8325250931222134E-2</v>
      </c>
    </row>
    <row r="1146" spans="2:30" x14ac:dyDescent="0.25">
      <c r="B1146" s="17">
        <v>522</v>
      </c>
      <c r="C1146" s="18" t="s">
        <v>4327</v>
      </c>
      <c r="D1146" s="19" t="s">
        <v>4327</v>
      </c>
      <c r="E1146" s="18" t="s">
        <v>4328</v>
      </c>
      <c r="F1146" s="19" t="s">
        <v>4329</v>
      </c>
      <c r="G1146" s="18" t="s">
        <v>4330</v>
      </c>
      <c r="H1146" s="18">
        <v>17.678999999999998</v>
      </c>
      <c r="I1146" s="18">
        <v>76.599999999999994</v>
      </c>
      <c r="J1146" s="20">
        <v>1.1042000000000001E-259</v>
      </c>
      <c r="K1146" s="21">
        <v>1</v>
      </c>
      <c r="L1146" s="29">
        <v>1.1211796183949663</v>
      </c>
      <c r="M1146" s="25">
        <v>4.9675194244283516E-2</v>
      </c>
      <c r="N1146" s="25">
        <v>0.22473967861850505</v>
      </c>
      <c r="O1146" s="27">
        <v>0.64832024452002512</v>
      </c>
      <c r="P1146" s="25">
        <v>1.7247029199220434</v>
      </c>
      <c r="Q1146" s="26">
        <v>0.23671429862681753</v>
      </c>
      <c r="R1146" s="25">
        <v>0.9484066767830045</v>
      </c>
      <c r="S1146" s="26">
        <v>-2.3005397249934667E-2</v>
      </c>
      <c r="T1146" s="27">
        <v>0.10685445068844143</v>
      </c>
      <c r="U1146" s="25">
        <v>1.5035000000000001</v>
      </c>
      <c r="V1146" s="26">
        <v>0.17710343243653634</v>
      </c>
      <c r="W1146" s="25">
        <v>0.74050000000000005</v>
      </c>
      <c r="X1146" s="26">
        <v>-0.1304749371427727</v>
      </c>
      <c r="Y1146" s="27">
        <v>2.3314247646881822E-2</v>
      </c>
      <c r="Z1146" s="25">
        <v>1.3109</v>
      </c>
      <c r="AA1146" s="26">
        <v>0.11756956346382744</v>
      </c>
      <c r="AB1146" s="25">
        <v>0.83204</v>
      </c>
      <c r="AC1146" s="26">
        <v>-7.985579466877285E-2</v>
      </c>
      <c r="AD1146" s="27">
        <v>1.8856884397527293E-2</v>
      </c>
    </row>
    <row r="1147" spans="2:30" x14ac:dyDescent="0.25">
      <c r="B1147" s="17">
        <v>1617</v>
      </c>
      <c r="C1147" s="18" t="s">
        <v>4331</v>
      </c>
      <c r="D1147" s="19" t="s">
        <v>4331</v>
      </c>
      <c r="E1147" s="18" t="s">
        <v>4332</v>
      </c>
      <c r="F1147" s="19" t="s">
        <v>4333</v>
      </c>
      <c r="G1147" s="18" t="s">
        <v>4334</v>
      </c>
      <c r="H1147" s="18">
        <v>12.385</v>
      </c>
      <c r="I1147" s="18">
        <v>11</v>
      </c>
      <c r="J1147" s="18">
        <v>1.2658999999999999E-4</v>
      </c>
      <c r="K1147" s="21">
        <v>1</v>
      </c>
      <c r="L1147" s="29">
        <v>1.1202802568278014</v>
      </c>
      <c r="M1147" s="25">
        <v>4.9326682284614953E-2</v>
      </c>
      <c r="N1147" s="25">
        <v>0.62674975036736214</v>
      </c>
      <c r="O1147" s="27">
        <v>0.20290583034796481</v>
      </c>
      <c r="P1147" s="25">
        <v>0.9441979038806535</v>
      </c>
      <c r="Q1147" s="26">
        <v>-2.493696803744349E-2</v>
      </c>
      <c r="R1147" s="25" t="s">
        <v>27</v>
      </c>
      <c r="S1147" s="26" t="s">
        <v>27</v>
      </c>
      <c r="T1147" s="27">
        <v>-2.493696803744349E-2</v>
      </c>
      <c r="U1147" s="25">
        <v>1.3291999999999999</v>
      </c>
      <c r="V1147" s="26">
        <v>0.1235903326066734</v>
      </c>
      <c r="W1147" s="25" t="s">
        <v>27</v>
      </c>
      <c r="X1147" s="26" t="s">
        <v>27</v>
      </c>
      <c r="Y1147" s="27">
        <v>0.1235903326066734</v>
      </c>
      <c r="Z1147" s="25" t="s">
        <v>27</v>
      </c>
      <c r="AA1147" s="26" t="s">
        <v>27</v>
      </c>
      <c r="AB1147" s="25" t="s">
        <v>27</v>
      </c>
      <c r="AC1147" s="26" t="s">
        <v>27</v>
      </c>
      <c r="AD1147" s="27" t="s">
        <v>27</v>
      </c>
    </row>
    <row r="1148" spans="2:30" x14ac:dyDescent="0.25">
      <c r="B1148" s="17">
        <v>1782</v>
      </c>
      <c r="C1148" s="18" t="s">
        <v>4335</v>
      </c>
      <c r="D1148" s="19" t="s">
        <v>4335</v>
      </c>
      <c r="E1148" s="18" t="s">
        <v>4336</v>
      </c>
      <c r="F1148" s="19" t="s">
        <v>4337</v>
      </c>
      <c r="G1148" s="18" t="s">
        <v>4338</v>
      </c>
      <c r="H1148" s="18">
        <v>59.774999999999999</v>
      </c>
      <c r="I1148" s="18">
        <v>38</v>
      </c>
      <c r="J1148" s="20">
        <v>2.8336000000000001E-100</v>
      </c>
      <c r="K1148" s="21">
        <v>1</v>
      </c>
      <c r="L1148" s="29">
        <v>1.1200810864464517</v>
      </c>
      <c r="M1148" s="25">
        <v>4.924946385012776E-2</v>
      </c>
      <c r="N1148" s="25">
        <v>0.31321426506091082</v>
      </c>
      <c r="O1148" s="27">
        <v>0.50415846661359232</v>
      </c>
      <c r="P1148" s="25">
        <v>0.99157164105106599</v>
      </c>
      <c r="Q1148" s="26">
        <v>-3.6759025487842194E-3</v>
      </c>
      <c r="R1148" s="25">
        <v>1.5350843528851912</v>
      </c>
      <c r="S1148" s="26">
        <v>0.18613224495068656</v>
      </c>
      <c r="T1148" s="27">
        <v>9.1228171200951169E-2</v>
      </c>
      <c r="U1148" s="25">
        <v>0.94577</v>
      </c>
      <c r="V1148" s="26">
        <v>-2.4214466003710983E-2</v>
      </c>
      <c r="W1148" s="25" t="s">
        <v>27</v>
      </c>
      <c r="X1148" s="26" t="s">
        <v>27</v>
      </c>
      <c r="Y1148" s="27">
        <v>-2.4214466003710983E-2</v>
      </c>
      <c r="Z1148" s="25">
        <v>1.2042999999999999</v>
      </c>
      <c r="AA1148" s="26">
        <v>8.0734686353143084E-2</v>
      </c>
      <c r="AB1148" s="25" t="s">
        <v>27</v>
      </c>
      <c r="AC1148" s="26" t="s">
        <v>27</v>
      </c>
      <c r="AD1148" s="27">
        <v>8.0734686353143084E-2</v>
      </c>
    </row>
    <row r="1149" spans="2:30" x14ac:dyDescent="0.25">
      <c r="B1149" s="17">
        <v>2154</v>
      </c>
      <c r="C1149" s="18" t="s">
        <v>4339</v>
      </c>
      <c r="D1149" s="19" t="s">
        <v>4339</v>
      </c>
      <c r="E1149" s="18" t="s">
        <v>4340</v>
      </c>
      <c r="F1149" s="19" t="s">
        <v>4341</v>
      </c>
      <c r="G1149" s="18" t="s">
        <v>4342</v>
      </c>
      <c r="H1149" s="18">
        <v>72.358999999999995</v>
      </c>
      <c r="I1149" s="18">
        <v>9.4</v>
      </c>
      <c r="J1149" s="20">
        <v>3.6292000000000002E-14</v>
      </c>
      <c r="K1149" s="21">
        <v>1</v>
      </c>
      <c r="L1149" s="29">
        <v>1.1199882178144123</v>
      </c>
      <c r="M1149" s="25">
        <v>4.9213453951342072E-2</v>
      </c>
      <c r="N1149" s="25">
        <v>0.61031259189716058</v>
      </c>
      <c r="O1149" s="27">
        <v>0.21444766963862325</v>
      </c>
      <c r="P1149" s="25">
        <v>1.5442584470937055</v>
      </c>
      <c r="Q1149" s="26">
        <v>0.18871998560704467</v>
      </c>
      <c r="R1149" s="25" t="s">
        <v>27</v>
      </c>
      <c r="S1149" s="26" t="s">
        <v>27</v>
      </c>
      <c r="T1149" s="27">
        <v>0.18871998560704467</v>
      </c>
      <c r="U1149" s="25">
        <v>0.80167999999999995</v>
      </c>
      <c r="V1149" s="26">
        <v>-9.5998950876833147E-2</v>
      </c>
      <c r="W1149" s="25" t="s">
        <v>27</v>
      </c>
      <c r="X1149" s="26" t="s">
        <v>27</v>
      </c>
      <c r="Y1149" s="27">
        <v>-9.5998950876833147E-2</v>
      </c>
      <c r="Z1149" s="25">
        <v>1.1348</v>
      </c>
      <c r="AA1149" s="26">
        <v>5.4919327123814685E-2</v>
      </c>
      <c r="AB1149" s="25" t="s">
        <v>27</v>
      </c>
      <c r="AC1149" s="26" t="s">
        <v>27</v>
      </c>
      <c r="AD1149" s="27">
        <v>5.4919327123814685E-2</v>
      </c>
    </row>
    <row r="1150" spans="2:30" x14ac:dyDescent="0.25">
      <c r="B1150" s="17">
        <v>465</v>
      </c>
      <c r="C1150" s="18" t="s">
        <v>4343</v>
      </c>
      <c r="D1150" s="19" t="s">
        <v>4343</v>
      </c>
      <c r="E1150" s="18" t="s">
        <v>4344</v>
      </c>
      <c r="F1150" s="19" t="s">
        <v>4345</v>
      </c>
      <c r="G1150" s="18" t="s">
        <v>4346</v>
      </c>
      <c r="H1150" s="18">
        <v>17.02</v>
      </c>
      <c r="I1150" s="18">
        <v>76.900000000000006</v>
      </c>
      <c r="J1150" s="20">
        <v>1.4932E-285</v>
      </c>
      <c r="K1150" s="21">
        <v>1</v>
      </c>
      <c r="L1150" s="29">
        <v>1.1198843194400048</v>
      </c>
      <c r="M1150" s="25">
        <v>4.9173163720567091E-2</v>
      </c>
      <c r="N1150" s="25">
        <v>0.55297950921648908</v>
      </c>
      <c r="O1150" s="27">
        <v>0.25729096127954137</v>
      </c>
      <c r="P1150" s="25">
        <v>0.81386831610645405</v>
      </c>
      <c r="Q1150" s="26">
        <v>-8.9445858273834056E-2</v>
      </c>
      <c r="R1150" s="25" t="s">
        <v>27</v>
      </c>
      <c r="S1150" s="26" t="s">
        <v>27</v>
      </c>
      <c r="T1150" s="27">
        <v>-8.9445858273834056E-2</v>
      </c>
      <c r="U1150" s="25">
        <v>1.3461000000000001</v>
      </c>
      <c r="V1150" s="26">
        <v>0.12907732425273671</v>
      </c>
      <c r="W1150" s="18" t="s">
        <v>27</v>
      </c>
      <c r="X1150" s="28" t="s">
        <v>27</v>
      </c>
      <c r="Y1150" s="27">
        <v>0.12907732425273671</v>
      </c>
      <c r="Z1150" s="25">
        <v>1.282</v>
      </c>
      <c r="AA1150" s="26">
        <v>0.10788802518279862</v>
      </c>
      <c r="AB1150" s="18" t="s">
        <v>27</v>
      </c>
      <c r="AC1150" s="28" t="s">
        <v>27</v>
      </c>
      <c r="AD1150" s="27">
        <v>0.10788802518279862</v>
      </c>
    </row>
    <row r="1151" spans="2:30" x14ac:dyDescent="0.25">
      <c r="B1151" s="17">
        <v>2517</v>
      </c>
      <c r="C1151" s="18" t="s">
        <v>4347</v>
      </c>
      <c r="D1151" s="19" t="s">
        <v>4347</v>
      </c>
      <c r="E1151" s="18" t="s">
        <v>4347</v>
      </c>
      <c r="F1151" s="19" t="s">
        <v>4348</v>
      </c>
      <c r="G1151" s="18" t="s">
        <v>4349</v>
      </c>
      <c r="H1151" s="18">
        <v>10.548999999999999</v>
      </c>
      <c r="I1151" s="18">
        <v>40</v>
      </c>
      <c r="J1151" s="20">
        <v>5.1665999999999997E-66</v>
      </c>
      <c r="K1151" s="21">
        <v>1</v>
      </c>
      <c r="L1151" s="29">
        <v>1.1198130442092795</v>
      </c>
      <c r="M1151" s="25">
        <v>4.9145522093699837E-2</v>
      </c>
      <c r="N1151" s="25">
        <v>8.7610174675928396E-2</v>
      </c>
      <c r="O1151" s="27">
        <v>1.0574454537747251</v>
      </c>
      <c r="P1151" s="25">
        <v>1.1375011375011375</v>
      </c>
      <c r="Q1151" s="26">
        <v>5.5951839623849052E-2</v>
      </c>
      <c r="R1151" s="18" t="s">
        <v>27</v>
      </c>
      <c r="S1151" s="28" t="s">
        <v>27</v>
      </c>
      <c r="T1151" s="27">
        <v>5.5951839623849052E-2</v>
      </c>
      <c r="U1151" s="25">
        <v>1.1024</v>
      </c>
      <c r="V1151" s="26">
        <v>4.2339204563550614E-2</v>
      </c>
      <c r="W1151" s="18" t="s">
        <v>27</v>
      </c>
      <c r="X1151" s="28" t="s">
        <v>27</v>
      </c>
      <c r="Y1151" s="27">
        <v>4.2339204563550614E-2</v>
      </c>
      <c r="Z1151" s="25" t="s">
        <v>27</v>
      </c>
      <c r="AA1151" s="26" t="s">
        <v>27</v>
      </c>
      <c r="AB1151" s="18" t="s">
        <v>27</v>
      </c>
      <c r="AC1151" s="28" t="s">
        <v>27</v>
      </c>
      <c r="AD1151" s="27" t="s">
        <v>27</v>
      </c>
    </row>
    <row r="1152" spans="2:30" x14ac:dyDescent="0.25">
      <c r="B1152" s="17">
        <v>1463</v>
      </c>
      <c r="C1152" s="18" t="s">
        <v>4350</v>
      </c>
      <c r="D1152" s="19" t="s">
        <v>4350</v>
      </c>
      <c r="E1152" s="18" t="s">
        <v>4350</v>
      </c>
      <c r="F1152" s="19" t="s">
        <v>4351</v>
      </c>
      <c r="G1152" s="18" t="s">
        <v>1291</v>
      </c>
      <c r="H1152" s="18">
        <v>77.412999999999997</v>
      </c>
      <c r="I1152" s="18">
        <v>19.5</v>
      </c>
      <c r="J1152" s="20">
        <v>2.4470999999999998E-156</v>
      </c>
      <c r="K1152" s="21">
        <v>1</v>
      </c>
      <c r="L1152" s="29">
        <v>1.1197611368721025</v>
      </c>
      <c r="M1152" s="25">
        <v>4.9125390525564493E-2</v>
      </c>
      <c r="N1152" s="25">
        <v>0.39496170177785872</v>
      </c>
      <c r="O1152" s="27">
        <v>0.4034450145328507</v>
      </c>
      <c r="P1152" s="25">
        <v>1.1401988506795584</v>
      </c>
      <c r="Q1152" s="26">
        <v>5.6980598899495978E-2</v>
      </c>
      <c r="R1152" s="18" t="s">
        <v>27</v>
      </c>
      <c r="S1152" s="28" t="s">
        <v>27</v>
      </c>
      <c r="T1152" s="27">
        <v>5.6980598899495978E-2</v>
      </c>
      <c r="U1152" s="25">
        <v>0.92537000000000003</v>
      </c>
      <c r="V1152" s="26">
        <v>-3.3684584202502463E-2</v>
      </c>
      <c r="W1152" s="18" t="s">
        <v>27</v>
      </c>
      <c r="X1152" s="28" t="s">
        <v>27</v>
      </c>
      <c r="Y1152" s="27">
        <v>-3.3684584202502463E-2</v>
      </c>
      <c r="Z1152" s="25">
        <v>1.3307</v>
      </c>
      <c r="AA1152" s="26">
        <v>0.12408015687969996</v>
      </c>
      <c r="AB1152" s="18" t="s">
        <v>27</v>
      </c>
      <c r="AC1152" s="28" t="s">
        <v>27</v>
      </c>
      <c r="AD1152" s="27">
        <v>0.12408015687969996</v>
      </c>
    </row>
    <row r="1153" spans="2:30" x14ac:dyDescent="0.25">
      <c r="B1153" s="17">
        <v>2232</v>
      </c>
      <c r="C1153" s="18" t="s">
        <v>4352</v>
      </c>
      <c r="D1153" s="19" t="s">
        <v>4352</v>
      </c>
      <c r="E1153" s="18" t="s">
        <v>4353</v>
      </c>
      <c r="F1153" s="19" t="s">
        <v>4354</v>
      </c>
      <c r="G1153" s="18" t="s">
        <v>4355</v>
      </c>
      <c r="H1153" s="18">
        <v>58.481999999999999</v>
      </c>
      <c r="I1153" s="18">
        <v>72</v>
      </c>
      <c r="J1153" s="18">
        <v>0</v>
      </c>
      <c r="K1153" s="21">
        <v>1</v>
      </c>
      <c r="L1153" s="29">
        <v>1.1194880610415672</v>
      </c>
      <c r="M1153" s="25">
        <v>4.9019466337188254E-2</v>
      </c>
      <c r="N1153" s="25">
        <v>0.21622067496931335</v>
      </c>
      <c r="O1153" s="27">
        <v>0.66510278126251188</v>
      </c>
      <c r="P1153" s="25">
        <v>1.2430080795525171</v>
      </c>
      <c r="Q1153" s="26">
        <v>9.4473951564951655E-2</v>
      </c>
      <c r="R1153" s="18" t="s">
        <v>27</v>
      </c>
      <c r="S1153" s="28" t="s">
        <v>27</v>
      </c>
      <c r="T1153" s="27">
        <v>9.4473951564951655E-2</v>
      </c>
      <c r="U1153" s="25">
        <v>0.99904000000000004</v>
      </c>
      <c r="V1153" s="26">
        <v>-4.1712295369530754E-4</v>
      </c>
      <c r="W1153" s="18" t="s">
        <v>27</v>
      </c>
      <c r="X1153" s="28" t="s">
        <v>27</v>
      </c>
      <c r="Y1153" s="27">
        <v>-4.1712295369530754E-4</v>
      </c>
      <c r="Z1153" s="25">
        <v>1.1297999999999999</v>
      </c>
      <c r="AA1153" s="26">
        <v>5.3001570400308409E-2</v>
      </c>
      <c r="AB1153" s="18" t="s">
        <v>27</v>
      </c>
      <c r="AC1153" s="28" t="s">
        <v>27</v>
      </c>
      <c r="AD1153" s="27">
        <v>5.3001570400308409E-2</v>
      </c>
    </row>
    <row r="1154" spans="2:30" x14ac:dyDescent="0.25">
      <c r="B1154" s="17">
        <v>371</v>
      </c>
      <c r="C1154" s="18" t="s">
        <v>4356</v>
      </c>
      <c r="D1154" s="19" t="s">
        <v>4356</v>
      </c>
      <c r="E1154" s="18" t="s">
        <v>4357</v>
      </c>
      <c r="F1154" s="19" t="s">
        <v>4358</v>
      </c>
      <c r="G1154" s="18" t="s">
        <v>4359</v>
      </c>
      <c r="H1154" s="18">
        <v>16.428999999999998</v>
      </c>
      <c r="I1154" s="18">
        <v>14.8</v>
      </c>
      <c r="J1154" s="20">
        <v>5.181E-5</v>
      </c>
      <c r="K1154" s="21">
        <v>1</v>
      </c>
      <c r="L1154" s="29">
        <v>1.1193257199296767</v>
      </c>
      <c r="M1154" s="25">
        <v>4.8956483118304306E-2</v>
      </c>
      <c r="N1154" s="25">
        <v>0.76245342605842903</v>
      </c>
      <c r="O1154" s="27">
        <v>0.11778667974980923</v>
      </c>
      <c r="P1154" s="25" t="s">
        <v>27</v>
      </c>
      <c r="Q1154" s="26" t="s">
        <v>27</v>
      </c>
      <c r="R1154" s="25">
        <v>0.60576690089653495</v>
      </c>
      <c r="S1154" s="26">
        <v>-0.21769446020537839</v>
      </c>
      <c r="T1154" s="27">
        <v>-0.21769446020537839</v>
      </c>
      <c r="U1154" s="25" t="s">
        <v>27</v>
      </c>
      <c r="V1154" s="26" t="s">
        <v>27</v>
      </c>
      <c r="W1154" s="25">
        <v>1.2585999999999999</v>
      </c>
      <c r="X1154" s="26">
        <v>9.9887727411466773E-2</v>
      </c>
      <c r="Y1154" s="27">
        <v>9.9887727411466773E-2</v>
      </c>
      <c r="Z1154" s="25" t="s">
        <v>27</v>
      </c>
      <c r="AA1154" s="26" t="s">
        <v>27</v>
      </c>
      <c r="AB1154" s="25">
        <v>1.8393999999999999</v>
      </c>
      <c r="AC1154" s="26">
        <v>0.26467618214882455</v>
      </c>
      <c r="AD1154" s="27">
        <v>0.26467618214882455</v>
      </c>
    </row>
    <row r="1155" spans="2:30" x14ac:dyDescent="0.25">
      <c r="B1155" s="17">
        <v>2457</v>
      </c>
      <c r="C1155" s="18" t="s">
        <v>4360</v>
      </c>
      <c r="D1155" s="19" t="s">
        <v>4360</v>
      </c>
      <c r="E1155" s="18" t="s">
        <v>4361</v>
      </c>
      <c r="F1155" s="19" t="s">
        <v>4362</v>
      </c>
      <c r="G1155" s="18" t="s">
        <v>4363</v>
      </c>
      <c r="H1155" s="18">
        <v>250.35</v>
      </c>
      <c r="I1155" s="18">
        <v>71.400000000000006</v>
      </c>
      <c r="J1155" s="18">
        <v>0</v>
      </c>
      <c r="K1155" s="21">
        <v>1</v>
      </c>
      <c r="L1155" s="29">
        <v>1.1192480849157622</v>
      </c>
      <c r="M1155" s="25">
        <v>4.8926359958562066E-2</v>
      </c>
      <c r="N1155" s="25">
        <v>0.40382925141966253</v>
      </c>
      <c r="O1155" s="27">
        <v>0.39380222608074489</v>
      </c>
      <c r="P1155" s="25">
        <v>0.5928033671231252</v>
      </c>
      <c r="Q1155" s="26">
        <v>-0.22708933822906535</v>
      </c>
      <c r="R1155" s="25">
        <v>1.4222525636102459</v>
      </c>
      <c r="S1155" s="26">
        <v>0.15297672525631828</v>
      </c>
      <c r="T1155" s="27">
        <v>-3.7056306486373536E-2</v>
      </c>
      <c r="U1155" s="25">
        <v>0.94093000000000004</v>
      </c>
      <c r="V1155" s="26">
        <v>-2.6442684484033339E-2</v>
      </c>
      <c r="W1155" s="25">
        <v>1.4063000000000001</v>
      </c>
      <c r="X1155" s="26">
        <v>0.14807797676250603</v>
      </c>
      <c r="Y1155" s="27">
        <v>6.0817646139236348E-2</v>
      </c>
      <c r="Z1155" s="25">
        <v>0.88105999999999995</v>
      </c>
      <c r="AA1155" s="26">
        <v>-5.4994515218334428E-2</v>
      </c>
      <c r="AB1155" s="25">
        <v>2</v>
      </c>
      <c r="AC1155" s="26">
        <v>0.3010299956639812</v>
      </c>
      <c r="AD1155" s="27">
        <v>0.12301774022282339</v>
      </c>
    </row>
    <row r="1156" spans="2:30" x14ac:dyDescent="0.25">
      <c r="B1156" s="17">
        <v>1450</v>
      </c>
      <c r="C1156" s="18" t="s">
        <v>4364</v>
      </c>
      <c r="D1156" s="19" t="s">
        <v>4364</v>
      </c>
      <c r="E1156" s="18" t="s">
        <v>4365</v>
      </c>
      <c r="F1156" s="19" t="s">
        <v>4366</v>
      </c>
      <c r="G1156" s="18" t="s">
        <v>4367</v>
      </c>
      <c r="H1156" s="18">
        <v>104.23</v>
      </c>
      <c r="I1156" s="18">
        <v>35.9</v>
      </c>
      <c r="J1156" s="20">
        <v>2.0206E-258</v>
      </c>
      <c r="K1156" s="21">
        <v>1</v>
      </c>
      <c r="L1156" s="29">
        <v>1.1192188963391703</v>
      </c>
      <c r="M1156" s="25">
        <v>4.8915033959246103E-2</v>
      </c>
      <c r="N1156" s="25">
        <v>0.41617906797954618</v>
      </c>
      <c r="O1156" s="27">
        <v>0.38071976672310631</v>
      </c>
      <c r="P1156" s="25">
        <v>0.90645395213923141</v>
      </c>
      <c r="Q1156" s="26">
        <v>-4.2654253167793303E-2</v>
      </c>
      <c r="R1156" s="25">
        <v>2.1214306928592643</v>
      </c>
      <c r="S1156" s="26">
        <v>0.32662884793367336</v>
      </c>
      <c r="T1156" s="27">
        <v>0.14198729738294003</v>
      </c>
      <c r="U1156" s="25">
        <v>0.87822</v>
      </c>
      <c r="V1156" s="26">
        <v>-5.6396676784427675E-2</v>
      </c>
      <c r="W1156" s="25">
        <v>1.2685</v>
      </c>
      <c r="X1156" s="26">
        <v>0.10329047155774951</v>
      </c>
      <c r="Y1156" s="27">
        <v>2.3446897386660916E-2</v>
      </c>
      <c r="Z1156" s="25">
        <v>0.75848000000000004</v>
      </c>
      <c r="AA1156" s="26">
        <v>-0.12005586643183751</v>
      </c>
      <c r="AB1156" s="25">
        <v>1.2097</v>
      </c>
      <c r="AC1156" s="26">
        <v>8.267768064811222E-2</v>
      </c>
      <c r="AD1156" s="27">
        <v>-1.8689092891862644E-2</v>
      </c>
    </row>
    <row r="1157" spans="2:30" x14ac:dyDescent="0.25">
      <c r="B1157" s="17">
        <v>2593</v>
      </c>
      <c r="C1157" s="18" t="s">
        <v>4368</v>
      </c>
      <c r="D1157" s="19" t="s">
        <v>4368</v>
      </c>
      <c r="E1157" s="18" t="s">
        <v>4369</v>
      </c>
      <c r="F1157" s="19" t="s">
        <v>4370</v>
      </c>
      <c r="G1157" s="18" t="s">
        <v>2612</v>
      </c>
      <c r="H1157" s="18">
        <v>48.255000000000003</v>
      </c>
      <c r="I1157" s="18">
        <v>40.799999999999997</v>
      </c>
      <c r="J1157" s="20">
        <v>3.4779999999999997E-206</v>
      </c>
      <c r="K1157" s="21">
        <v>1</v>
      </c>
      <c r="L1157" s="29">
        <v>1.1191985201105736</v>
      </c>
      <c r="M1157" s="25">
        <v>4.8907127226947934E-2</v>
      </c>
      <c r="N1157" s="25">
        <v>0.53802156029475201</v>
      </c>
      <c r="O1157" s="27">
        <v>0.26920032037557545</v>
      </c>
      <c r="P1157" s="25">
        <v>1.0182262498727217</v>
      </c>
      <c r="Q1157" s="26">
        <v>7.8442889573832487E-3</v>
      </c>
      <c r="R1157" s="25">
        <v>2.2431080505147936</v>
      </c>
      <c r="S1157" s="26">
        <v>0.3508501940520346</v>
      </c>
      <c r="T1157" s="27">
        <v>0.17934724150470893</v>
      </c>
      <c r="U1157" s="25">
        <v>1.0867</v>
      </c>
      <c r="V1157" s="26">
        <v>3.6109667060579671E-2</v>
      </c>
      <c r="W1157" s="25">
        <v>0.94245000000000001</v>
      </c>
      <c r="X1157" s="26">
        <v>-2.5741681228379516E-2</v>
      </c>
      <c r="Y1157" s="27">
        <v>5.1839929161000779E-3</v>
      </c>
      <c r="Z1157" s="25">
        <v>0.95996000000000004</v>
      </c>
      <c r="AA1157" s="26">
        <v>-1.7746862940846417E-2</v>
      </c>
      <c r="AB1157" s="25">
        <v>0.87524000000000002</v>
      </c>
      <c r="AC1157" s="26">
        <v>-5.7872842539083966E-2</v>
      </c>
      <c r="AD1157" s="27">
        <v>-3.7809852739965191E-2</v>
      </c>
    </row>
    <row r="1158" spans="2:30" x14ac:dyDescent="0.25">
      <c r="B1158" s="17">
        <v>443</v>
      </c>
      <c r="C1158" s="18" t="s">
        <v>4371</v>
      </c>
      <c r="D1158" s="19" t="s">
        <v>4371</v>
      </c>
      <c r="E1158" s="18" t="s">
        <v>4372</v>
      </c>
      <c r="F1158" s="19" t="s">
        <v>4373</v>
      </c>
      <c r="G1158" s="18" t="s">
        <v>291</v>
      </c>
      <c r="H1158" s="18">
        <v>19.393000000000001</v>
      </c>
      <c r="I1158" s="18">
        <v>64.5</v>
      </c>
      <c r="J1158" s="20">
        <v>2.9631999999999998E-68</v>
      </c>
      <c r="K1158" s="21">
        <v>1</v>
      </c>
      <c r="L1158" s="29">
        <v>1.1190554141278972</v>
      </c>
      <c r="M1158" s="25">
        <v>4.8851592742913119E-2</v>
      </c>
      <c r="N1158" s="25">
        <v>0.20505448116172831</v>
      </c>
      <c r="O1158" s="27">
        <v>0.68813073541065439</v>
      </c>
      <c r="P1158" s="25">
        <v>0.99740674246957917</v>
      </c>
      <c r="Q1158" s="26">
        <v>-1.127700277034939E-3</v>
      </c>
      <c r="R1158" s="25" t="s">
        <v>27</v>
      </c>
      <c r="S1158" s="26" t="s">
        <v>27</v>
      </c>
      <c r="T1158" s="27">
        <v>-1.127700277034939E-3</v>
      </c>
      <c r="U1158" s="25">
        <v>1.1463000000000001</v>
      </c>
      <c r="V1158" s="26">
        <v>5.9298292408071308E-2</v>
      </c>
      <c r="W1158" s="25" t="s">
        <v>27</v>
      </c>
      <c r="X1158" s="26" t="s">
        <v>27</v>
      </c>
      <c r="Y1158" s="27">
        <v>5.9298292408071308E-2</v>
      </c>
      <c r="Z1158" s="25">
        <v>1.2257</v>
      </c>
      <c r="AA1158" s="26">
        <v>8.8384186097702974E-2</v>
      </c>
      <c r="AB1158" s="25" t="s">
        <v>27</v>
      </c>
      <c r="AC1158" s="26" t="s">
        <v>27</v>
      </c>
      <c r="AD1158" s="27">
        <v>8.8384186097702974E-2</v>
      </c>
    </row>
    <row r="1159" spans="2:30" x14ac:dyDescent="0.25">
      <c r="B1159" s="17">
        <v>1508</v>
      </c>
      <c r="C1159" s="18" t="s">
        <v>4374</v>
      </c>
      <c r="D1159" s="19" t="s">
        <v>4374</v>
      </c>
      <c r="E1159" s="18" t="s">
        <v>4375</v>
      </c>
      <c r="F1159" s="19" t="s">
        <v>4376</v>
      </c>
      <c r="G1159" s="18" t="s">
        <v>4377</v>
      </c>
      <c r="H1159" s="18">
        <v>23.547000000000001</v>
      </c>
      <c r="I1159" s="18">
        <v>72.099999999999994</v>
      </c>
      <c r="J1159" s="20">
        <v>5.4172999999999997E-157</v>
      </c>
      <c r="K1159" s="21">
        <v>1</v>
      </c>
      <c r="L1159" s="29">
        <v>1.1188729998986209</v>
      </c>
      <c r="M1159" s="25">
        <v>4.878079379074448E-2</v>
      </c>
      <c r="N1159" s="25">
        <v>0.13714310660839754</v>
      </c>
      <c r="O1159" s="27">
        <v>0.86282601698524719</v>
      </c>
      <c r="P1159" s="25">
        <v>1.0199814363378585</v>
      </c>
      <c r="Q1159" s="26">
        <v>8.5922676742738527E-3</v>
      </c>
      <c r="R1159" s="25" t="s">
        <v>27</v>
      </c>
      <c r="S1159" s="26" t="s">
        <v>27</v>
      </c>
      <c r="T1159" s="27">
        <v>8.5922676742738527E-3</v>
      </c>
      <c r="U1159" s="25">
        <v>1.1619999999999999</v>
      </c>
      <c r="V1159" s="26">
        <v>6.5206128054311904E-2</v>
      </c>
      <c r="W1159" s="25" t="s">
        <v>27</v>
      </c>
      <c r="X1159" s="26" t="s">
        <v>27</v>
      </c>
      <c r="Y1159" s="27">
        <v>6.5206128054311904E-2</v>
      </c>
      <c r="Z1159" s="25">
        <v>1.1818</v>
      </c>
      <c r="AA1159" s="26">
        <v>7.2543985643647654E-2</v>
      </c>
      <c r="AB1159" s="25" t="s">
        <v>27</v>
      </c>
      <c r="AC1159" s="26" t="s">
        <v>27</v>
      </c>
      <c r="AD1159" s="27">
        <v>7.2543985643647654E-2</v>
      </c>
    </row>
    <row r="1160" spans="2:30" x14ac:dyDescent="0.25">
      <c r="B1160" s="17">
        <v>1794</v>
      </c>
      <c r="C1160" s="18" t="s">
        <v>4378</v>
      </c>
      <c r="D1160" s="19" t="s">
        <v>4378</v>
      </c>
      <c r="E1160" s="18" t="s">
        <v>4379</v>
      </c>
      <c r="F1160" s="19" t="s">
        <v>4380</v>
      </c>
      <c r="G1160" s="18" t="s">
        <v>4381</v>
      </c>
      <c r="H1160" s="18">
        <v>79.504999999999995</v>
      </c>
      <c r="I1160" s="18">
        <v>5.9</v>
      </c>
      <c r="J1160" s="20">
        <v>9.9000000000000003E-29</v>
      </c>
      <c r="K1160" s="21">
        <v>1</v>
      </c>
      <c r="L1160" s="29">
        <v>1.1186302612411916</v>
      </c>
      <c r="M1160" s="25">
        <v>4.8686563706962588E-2</v>
      </c>
      <c r="N1160" s="25">
        <v>0.59796902177055422</v>
      </c>
      <c r="O1160" s="27">
        <v>0.22332131437712463</v>
      </c>
      <c r="P1160" s="25">
        <v>1.2171076653440762</v>
      </c>
      <c r="Q1160" s="26">
        <v>8.5328997619248739E-2</v>
      </c>
      <c r="R1160" s="25">
        <v>2.1072595090085344</v>
      </c>
      <c r="S1160" s="26">
        <v>0.32371802226705521</v>
      </c>
      <c r="T1160" s="27">
        <v>0.20452350994315197</v>
      </c>
      <c r="U1160" s="25">
        <v>0.86745000000000005</v>
      </c>
      <c r="V1160" s="26">
        <v>-6.1755548640724106E-2</v>
      </c>
      <c r="W1160" s="25">
        <v>0.93979000000000001</v>
      </c>
      <c r="X1160" s="26">
        <v>-2.696918047493636E-2</v>
      </c>
      <c r="Y1160" s="27">
        <v>-4.4362364557830235E-2</v>
      </c>
      <c r="Z1160" s="25">
        <v>1.0527</v>
      </c>
      <c r="AA1160" s="26">
        <v>2.2304622935068592E-2</v>
      </c>
      <c r="AB1160" s="25">
        <v>0.89020999999999995</v>
      </c>
      <c r="AC1160" s="26">
        <v>-5.0507531463936516E-2</v>
      </c>
      <c r="AD1160" s="27">
        <v>-1.4101454264433962E-2</v>
      </c>
    </row>
    <row r="1161" spans="2:30" x14ac:dyDescent="0.25">
      <c r="B1161" s="17">
        <v>1507</v>
      </c>
      <c r="C1161" s="18" t="s">
        <v>4382</v>
      </c>
      <c r="D1161" s="19" t="s">
        <v>4382</v>
      </c>
      <c r="E1161" s="18" t="s">
        <v>4383</v>
      </c>
      <c r="F1161" s="19" t="s">
        <v>4384</v>
      </c>
      <c r="G1161" s="18" t="s">
        <v>4385</v>
      </c>
      <c r="H1161" s="18">
        <v>26.794</v>
      </c>
      <c r="I1161" s="18">
        <v>61.5</v>
      </c>
      <c r="J1161" s="18">
        <v>0</v>
      </c>
      <c r="K1161" s="21">
        <v>1</v>
      </c>
      <c r="L1161" s="29">
        <v>1.1176770174084039</v>
      </c>
      <c r="M1161" s="25">
        <v>4.8316320703674281E-2</v>
      </c>
      <c r="N1161" s="25">
        <v>0.17635635840954222</v>
      </c>
      <c r="O1161" s="27">
        <v>0.75360887751961791</v>
      </c>
      <c r="P1161" s="25">
        <v>1.0029989669110642</v>
      </c>
      <c r="Q1161" s="26">
        <v>1.3004856973321639E-3</v>
      </c>
      <c r="R1161" s="18" t="s">
        <v>27</v>
      </c>
      <c r="S1161" s="28" t="s">
        <v>27</v>
      </c>
      <c r="T1161" s="27">
        <v>1.3004856973321639E-3</v>
      </c>
      <c r="U1161" s="25">
        <v>1.1758</v>
      </c>
      <c r="V1161" s="26">
        <v>7.0333455853062915E-2</v>
      </c>
      <c r="W1161" s="18" t="s">
        <v>27</v>
      </c>
      <c r="X1161" s="28" t="s">
        <v>27</v>
      </c>
      <c r="Y1161" s="27">
        <v>7.0333455853062915E-2</v>
      </c>
      <c r="Z1161" s="25">
        <v>1.1839</v>
      </c>
      <c r="AA1161" s="26">
        <v>7.3315020560627761E-2</v>
      </c>
      <c r="AB1161" s="18" t="s">
        <v>27</v>
      </c>
      <c r="AC1161" s="28" t="s">
        <v>27</v>
      </c>
      <c r="AD1161" s="27">
        <v>7.3315020560627761E-2</v>
      </c>
    </row>
    <row r="1162" spans="2:30" x14ac:dyDescent="0.25">
      <c r="B1162" s="17">
        <v>2395</v>
      </c>
      <c r="C1162" s="18" t="s">
        <v>4386</v>
      </c>
      <c r="D1162" s="19" t="s">
        <v>4386</v>
      </c>
      <c r="E1162" s="18" t="s">
        <v>4387</v>
      </c>
      <c r="F1162" s="19" t="s">
        <v>4388</v>
      </c>
      <c r="G1162" s="18" t="s">
        <v>4389</v>
      </c>
      <c r="H1162" s="18">
        <v>66.593999999999994</v>
      </c>
      <c r="I1162" s="18">
        <v>85</v>
      </c>
      <c r="J1162" s="18">
        <v>0</v>
      </c>
      <c r="K1162" s="21">
        <v>1</v>
      </c>
      <c r="L1162" s="29">
        <v>1.1176495458645335</v>
      </c>
      <c r="M1162" s="25">
        <v>4.8305645986065793E-2</v>
      </c>
      <c r="N1162" s="25">
        <v>0.58246199502836316</v>
      </c>
      <c r="O1162" s="27">
        <v>0.23473240659023964</v>
      </c>
      <c r="P1162" s="25">
        <v>1.5738613113412447</v>
      </c>
      <c r="Q1162" s="26">
        <v>0.19696645967937892</v>
      </c>
      <c r="R1162" s="18" t="s">
        <v>27</v>
      </c>
      <c r="S1162" s="28" t="s">
        <v>27</v>
      </c>
      <c r="T1162" s="27">
        <v>0.19696645967937892</v>
      </c>
      <c r="U1162" s="25">
        <v>0.94462000000000002</v>
      </c>
      <c r="V1162" s="26">
        <v>-2.4742863546862514E-2</v>
      </c>
      <c r="W1162" s="18" t="s">
        <v>27</v>
      </c>
      <c r="X1162" s="28" t="s">
        <v>27</v>
      </c>
      <c r="Y1162" s="27">
        <v>-2.4742863546862514E-2</v>
      </c>
      <c r="Z1162" s="25">
        <v>0.93906000000000001</v>
      </c>
      <c r="AA1162" s="26">
        <v>-2.7306658174319029E-2</v>
      </c>
      <c r="AB1162" s="18" t="s">
        <v>27</v>
      </c>
      <c r="AC1162" s="28" t="s">
        <v>27</v>
      </c>
      <c r="AD1162" s="27">
        <v>-2.7306658174319029E-2</v>
      </c>
    </row>
    <row r="1163" spans="2:30" x14ac:dyDescent="0.25">
      <c r="B1163" s="17">
        <v>163</v>
      </c>
      <c r="C1163" s="18" t="s">
        <v>4390</v>
      </c>
      <c r="D1163" s="19" t="s">
        <v>4390</v>
      </c>
      <c r="E1163" s="18" t="s">
        <v>4391</v>
      </c>
      <c r="F1163" s="19" t="s">
        <v>4392</v>
      </c>
      <c r="G1163" s="18" t="s">
        <v>4393</v>
      </c>
      <c r="H1163" s="18">
        <v>27.088999999999999</v>
      </c>
      <c r="I1163" s="18">
        <v>76.400000000000006</v>
      </c>
      <c r="J1163" s="20">
        <v>3.6164E-267</v>
      </c>
      <c r="K1163" s="21">
        <v>1</v>
      </c>
      <c r="L1163" s="29">
        <v>1.1173351370931015</v>
      </c>
      <c r="M1163" s="25">
        <v>4.8183456338470536E-2</v>
      </c>
      <c r="N1163" s="25">
        <v>0.21464583958440839</v>
      </c>
      <c r="O1163" s="27">
        <v>0.6682775249019639</v>
      </c>
      <c r="P1163" s="25">
        <v>0.95638867635807179</v>
      </c>
      <c r="Q1163" s="26">
        <v>-1.9365574572487942E-2</v>
      </c>
      <c r="R1163" s="25">
        <v>1.0637732035530025</v>
      </c>
      <c r="S1163" s="26">
        <v>2.6849046244347755E-2</v>
      </c>
      <c r="T1163" s="27">
        <v>3.7417358359299064E-3</v>
      </c>
      <c r="U1163" s="25">
        <v>1.1868000000000001</v>
      </c>
      <c r="V1163" s="26">
        <v>7.4377537644804259E-2</v>
      </c>
      <c r="W1163" s="25">
        <v>1.0331999999999999</v>
      </c>
      <c r="X1163" s="26">
        <v>1.4184397501279547E-2</v>
      </c>
      <c r="Y1163" s="27">
        <v>4.4280967573041903E-2</v>
      </c>
      <c r="Z1163" s="25">
        <v>1.2488999999999999</v>
      </c>
      <c r="AA1163" s="26">
        <v>9.6527665606439786E-2</v>
      </c>
      <c r="AB1163" s="18" t="s">
        <v>27</v>
      </c>
      <c r="AC1163" s="28" t="s">
        <v>27</v>
      </c>
      <c r="AD1163" s="27">
        <v>9.6527665606439786E-2</v>
      </c>
    </row>
    <row r="1164" spans="2:30" x14ac:dyDescent="0.25">
      <c r="B1164" s="17">
        <v>576</v>
      </c>
      <c r="C1164" s="18" t="s">
        <v>4394</v>
      </c>
      <c r="D1164" s="19" t="s">
        <v>4394</v>
      </c>
      <c r="E1164" s="18" t="s">
        <v>4395</v>
      </c>
      <c r="F1164" s="19" t="s">
        <v>4396</v>
      </c>
      <c r="G1164" s="18" t="s">
        <v>4389</v>
      </c>
      <c r="H1164" s="18">
        <v>66.600999999999999</v>
      </c>
      <c r="I1164" s="18">
        <v>85</v>
      </c>
      <c r="J1164" s="18">
        <v>0</v>
      </c>
      <c r="K1164" s="21">
        <v>1</v>
      </c>
      <c r="L1164" s="29">
        <v>1.1173263678548007</v>
      </c>
      <c r="M1164" s="25">
        <v>4.8180047829579027E-2</v>
      </c>
      <c r="N1164" s="25">
        <v>0.62936276081408904</v>
      </c>
      <c r="O1164" s="27">
        <v>0.20109895772310207</v>
      </c>
      <c r="P1164" s="25">
        <v>1.6545881730037393</v>
      </c>
      <c r="Q1164" s="26">
        <v>0.21868991566549431</v>
      </c>
      <c r="R1164" s="18" t="s">
        <v>27</v>
      </c>
      <c r="S1164" s="28" t="s">
        <v>27</v>
      </c>
      <c r="T1164" s="27">
        <v>0.21868991566549431</v>
      </c>
      <c r="U1164" s="25">
        <v>0.90195999999999998</v>
      </c>
      <c r="V1164" s="26">
        <v>-4.4812722063902063E-2</v>
      </c>
      <c r="W1164" s="18" t="s">
        <v>27</v>
      </c>
      <c r="X1164" s="28" t="s">
        <v>27</v>
      </c>
      <c r="Y1164" s="27">
        <v>-4.4812722063902063E-2</v>
      </c>
      <c r="Z1164" s="25">
        <v>0.93467999999999996</v>
      </c>
      <c r="AA1164" s="26">
        <v>-2.9337050112855183E-2</v>
      </c>
      <c r="AB1164" s="18" t="s">
        <v>27</v>
      </c>
      <c r="AC1164" s="28" t="s">
        <v>27</v>
      </c>
      <c r="AD1164" s="27">
        <v>-2.9337050112855183E-2</v>
      </c>
    </row>
    <row r="1165" spans="2:30" x14ac:dyDescent="0.25">
      <c r="B1165" s="17">
        <v>1251</v>
      </c>
      <c r="C1165" s="18" t="s">
        <v>4397</v>
      </c>
      <c r="D1165" s="19" t="s">
        <v>4397</v>
      </c>
      <c r="E1165" s="18" t="s">
        <v>4398</v>
      </c>
      <c r="F1165" s="19" t="s">
        <v>4399</v>
      </c>
      <c r="G1165" s="18" t="s">
        <v>4400</v>
      </c>
      <c r="H1165" s="18">
        <v>25.616</v>
      </c>
      <c r="I1165" s="18">
        <v>68</v>
      </c>
      <c r="J1165" s="20">
        <v>7.1146999999999999E-141</v>
      </c>
      <c r="K1165" s="21">
        <v>1</v>
      </c>
      <c r="L1165" s="29">
        <v>1.1173119377281979</v>
      </c>
      <c r="M1165" s="25">
        <v>4.8174438935879194E-2</v>
      </c>
      <c r="N1165" s="25">
        <v>0.21080583743312353</v>
      </c>
      <c r="O1165" s="27">
        <v>0.67611736722660187</v>
      </c>
      <c r="P1165" s="25">
        <v>1.0727772056299347</v>
      </c>
      <c r="Q1165" s="26">
        <v>3.0509537052426705E-2</v>
      </c>
      <c r="R1165" s="25">
        <v>0.93861460484325143</v>
      </c>
      <c r="S1165" s="26">
        <v>-2.751269244881082E-2</v>
      </c>
      <c r="T1165" s="27">
        <v>1.4984223018079425E-3</v>
      </c>
      <c r="U1165" s="25">
        <v>1.1059000000000001</v>
      </c>
      <c r="V1165" s="26">
        <v>4.3715858061206363E-2</v>
      </c>
      <c r="W1165" s="25">
        <v>1.3895</v>
      </c>
      <c r="X1165" s="26">
        <v>0.14285855111339069</v>
      </c>
      <c r="Y1165" s="27">
        <v>9.3287204587298528E-2</v>
      </c>
      <c r="Z1165" s="25">
        <v>1.1997</v>
      </c>
      <c r="AA1165" s="26">
        <v>7.9072658853184083E-2</v>
      </c>
      <c r="AB1165" s="25">
        <v>1.0481</v>
      </c>
      <c r="AC1165" s="26">
        <v>2.0402720983878152E-2</v>
      </c>
      <c r="AD1165" s="27">
        <v>4.9737689918531114E-2</v>
      </c>
    </row>
    <row r="1166" spans="2:30" x14ac:dyDescent="0.25">
      <c r="B1166" s="17">
        <v>1851</v>
      </c>
      <c r="C1166" s="18" t="s">
        <v>4401</v>
      </c>
      <c r="D1166" s="19" t="s">
        <v>4401</v>
      </c>
      <c r="E1166" s="18" t="s">
        <v>4402</v>
      </c>
      <c r="F1166" s="19" t="s">
        <v>4403</v>
      </c>
      <c r="G1166" s="18" t="s">
        <v>4404</v>
      </c>
      <c r="H1166" s="18">
        <v>163.13999999999999</v>
      </c>
      <c r="I1166" s="18">
        <v>13.7</v>
      </c>
      <c r="J1166" s="20">
        <v>4.1786000000000003E-96</v>
      </c>
      <c r="K1166" s="21">
        <v>1</v>
      </c>
      <c r="L1166" s="29">
        <v>1.1159881636733284</v>
      </c>
      <c r="M1166" s="25">
        <v>4.765958843792234E-2</v>
      </c>
      <c r="N1166" s="25">
        <v>2.1142681045657589E-2</v>
      </c>
      <c r="O1166" s="27">
        <v>1.6748399418390545</v>
      </c>
      <c r="P1166" s="25">
        <v>1.0376457892333872</v>
      </c>
      <c r="Q1166" s="26">
        <v>1.6049128045780073E-2</v>
      </c>
      <c r="R1166" s="25">
        <v>1.2714073207633529</v>
      </c>
      <c r="S1166" s="26">
        <v>0.10428470776926445</v>
      </c>
      <c r="T1166" s="27">
        <v>6.0166917907522259E-2</v>
      </c>
      <c r="U1166" s="25">
        <v>1.1694</v>
      </c>
      <c r="V1166" s="26">
        <v>6.7963089501265062E-2</v>
      </c>
      <c r="W1166" s="25">
        <v>1.0084</v>
      </c>
      <c r="X1166" s="26">
        <v>3.6328370044082891E-3</v>
      </c>
      <c r="Y1166" s="27">
        <v>3.5797963252836677E-2</v>
      </c>
      <c r="Z1166" s="25">
        <v>1.121</v>
      </c>
      <c r="AA1166" s="26">
        <v>4.9605612594973147E-2</v>
      </c>
      <c r="AB1166" s="25">
        <v>1.1076999999999999</v>
      </c>
      <c r="AC1166" s="26">
        <v>4.4422155711843013E-2</v>
      </c>
      <c r="AD1166" s="27">
        <v>4.7013884153408084E-2</v>
      </c>
    </row>
    <row r="1167" spans="2:30" x14ac:dyDescent="0.25">
      <c r="B1167" s="17">
        <v>253</v>
      </c>
      <c r="C1167" s="18" t="s">
        <v>4405</v>
      </c>
      <c r="D1167" s="19" t="s">
        <v>4405</v>
      </c>
      <c r="E1167" s="18" t="s">
        <v>4406</v>
      </c>
      <c r="F1167" s="19" t="s">
        <v>4407</v>
      </c>
      <c r="G1167" s="18" t="s">
        <v>4408</v>
      </c>
      <c r="H1167" s="18">
        <v>33.165999999999997</v>
      </c>
      <c r="I1167" s="18">
        <v>48.1</v>
      </c>
      <c r="J1167" s="20">
        <v>1.8779E-42</v>
      </c>
      <c r="K1167" s="21">
        <v>1</v>
      </c>
      <c r="L1167" s="29">
        <v>1.1159367978972345</v>
      </c>
      <c r="M1167" s="25">
        <v>4.7639598632257495E-2</v>
      </c>
      <c r="N1167" s="25">
        <v>0.1850816432617978</v>
      </c>
      <c r="O1167" s="27">
        <v>0.73263665323760974</v>
      </c>
      <c r="P1167" s="25">
        <v>1.0016527269995492</v>
      </c>
      <c r="Q1167" s="26">
        <v>7.1717772961135012E-4</v>
      </c>
      <c r="R1167" s="25" t="s">
        <v>27</v>
      </c>
      <c r="S1167" s="26" t="s">
        <v>27</v>
      </c>
      <c r="T1167" s="27">
        <v>7.1717772961135012E-4</v>
      </c>
      <c r="U1167" s="25">
        <v>1.2009000000000001</v>
      </c>
      <c r="V1167" s="26">
        <v>7.9506844824767595E-2</v>
      </c>
      <c r="W1167" s="25" t="s">
        <v>27</v>
      </c>
      <c r="X1167" s="26" t="s">
        <v>27</v>
      </c>
      <c r="Y1167" s="27">
        <v>7.9506844824767595E-2</v>
      </c>
      <c r="Z1167" s="25">
        <v>1.1553</v>
      </c>
      <c r="AA1167" s="26">
        <v>6.2694773342393539E-2</v>
      </c>
      <c r="AB1167" s="18" t="s">
        <v>27</v>
      </c>
      <c r="AC1167" s="28" t="s">
        <v>27</v>
      </c>
      <c r="AD1167" s="27">
        <v>6.2694773342393539E-2</v>
      </c>
    </row>
    <row r="1168" spans="2:30" x14ac:dyDescent="0.25">
      <c r="B1168" s="17">
        <v>2919</v>
      </c>
      <c r="C1168" s="18" t="s">
        <v>4409</v>
      </c>
      <c r="D1168" s="19" t="s">
        <v>4409</v>
      </c>
      <c r="E1168" s="18" t="s">
        <v>4410</v>
      </c>
      <c r="F1168" s="19" t="s">
        <v>4411</v>
      </c>
      <c r="G1168" s="18" t="s">
        <v>4412</v>
      </c>
      <c r="H1168" s="18">
        <v>85.384</v>
      </c>
      <c r="I1168" s="18">
        <v>50.7</v>
      </c>
      <c r="J1168" s="18">
        <v>0</v>
      </c>
      <c r="K1168" s="21">
        <v>1</v>
      </c>
      <c r="L1168" s="29">
        <v>1.1156817276130706</v>
      </c>
      <c r="M1168" s="25">
        <v>4.7540320358550804E-2</v>
      </c>
      <c r="N1168" s="25">
        <v>0.45068150621180525</v>
      </c>
      <c r="O1168" s="27">
        <v>0.34613026290739457</v>
      </c>
      <c r="P1168" s="25">
        <v>1.1589634231143664</v>
      </c>
      <c r="Q1168" s="26">
        <v>6.4069729846028489E-2</v>
      </c>
      <c r="R1168" s="25">
        <v>1.7002754446220287</v>
      </c>
      <c r="S1168" s="26">
        <v>0.23051928278376999</v>
      </c>
      <c r="T1168" s="27">
        <v>0.14729450631489924</v>
      </c>
      <c r="U1168" s="25">
        <v>0.83584000000000003</v>
      </c>
      <c r="V1168" s="26">
        <v>-7.7876849077057692E-2</v>
      </c>
      <c r="W1168" s="25">
        <v>1.2949999999999999</v>
      </c>
      <c r="X1168" s="26">
        <v>0.11226976841727061</v>
      </c>
      <c r="Y1168" s="27">
        <v>1.7196459670106461E-2</v>
      </c>
      <c r="Z1168" s="25">
        <v>0.74314999999999998</v>
      </c>
      <c r="AA1168" s="26">
        <v>-0.12892351787148515</v>
      </c>
      <c r="AB1168" s="25">
        <v>1.2166999999999999</v>
      </c>
      <c r="AC1168" s="26">
        <v>8.5183508052778592E-2</v>
      </c>
      <c r="AD1168" s="27">
        <v>-2.1870004909353279E-2</v>
      </c>
    </row>
    <row r="1169" spans="2:30" x14ac:dyDescent="0.25">
      <c r="B1169" s="17">
        <v>1147</v>
      </c>
      <c r="C1169" s="18" t="s">
        <v>4413</v>
      </c>
      <c r="D1169" s="19" t="s">
        <v>4413</v>
      </c>
      <c r="E1169" s="18" t="s">
        <v>4414</v>
      </c>
      <c r="F1169" s="19" t="s">
        <v>4415</v>
      </c>
      <c r="G1169" s="18" t="s">
        <v>4416</v>
      </c>
      <c r="H1169" s="18">
        <v>52.945999999999998</v>
      </c>
      <c r="I1169" s="18">
        <v>55.4</v>
      </c>
      <c r="J1169" s="18">
        <v>0</v>
      </c>
      <c r="K1169" s="21">
        <v>1</v>
      </c>
      <c r="L1169" s="29">
        <v>1.1155075906313408</v>
      </c>
      <c r="M1169" s="25">
        <v>4.7472529848981981E-2</v>
      </c>
      <c r="N1169" s="25">
        <v>4.9010676611743109E-3</v>
      </c>
      <c r="O1169" s="27">
        <v>2.3097093018391748</v>
      </c>
      <c r="P1169" s="25">
        <v>0.88175645886606113</v>
      </c>
      <c r="Q1169" s="26">
        <v>-5.4651350441741617E-2</v>
      </c>
      <c r="R1169" s="25">
        <v>1.4253745171543823</v>
      </c>
      <c r="S1169" s="26">
        <v>0.15392899021359183</v>
      </c>
      <c r="T1169" s="27">
        <v>4.9638819885925105E-2</v>
      </c>
      <c r="U1169" s="25">
        <v>1.0559000000000001</v>
      </c>
      <c r="V1169" s="26">
        <v>2.362278987900681E-2</v>
      </c>
      <c r="W1169" s="25">
        <v>1.2024999999999999</v>
      </c>
      <c r="X1169" s="26">
        <v>8.0085085045869336E-2</v>
      </c>
      <c r="Y1169" s="27">
        <v>5.1853937462438077E-2</v>
      </c>
      <c r="Z1169" s="25">
        <v>1.0741000000000001</v>
      </c>
      <c r="AA1169" s="26">
        <v>3.1044716583705063E-2</v>
      </c>
      <c r="AB1169" s="25">
        <v>1.1241000000000001</v>
      </c>
      <c r="AC1169" s="26">
        <v>5.0804947813460427E-2</v>
      </c>
      <c r="AD1169" s="27">
        <v>4.0924832198582742E-2</v>
      </c>
    </row>
    <row r="1170" spans="2:30" x14ac:dyDescent="0.25">
      <c r="B1170" s="17">
        <v>1646</v>
      </c>
      <c r="C1170" s="18" t="s">
        <v>4417</v>
      </c>
      <c r="D1170" s="19" t="s">
        <v>4417</v>
      </c>
      <c r="E1170" s="18" t="s">
        <v>4418</v>
      </c>
      <c r="F1170" s="19" t="s">
        <v>4419</v>
      </c>
      <c r="G1170" s="18" t="s">
        <v>4420</v>
      </c>
      <c r="H1170" s="18">
        <v>32.811999999999998</v>
      </c>
      <c r="I1170" s="18">
        <v>91.3</v>
      </c>
      <c r="J1170" s="18">
        <v>0</v>
      </c>
      <c r="K1170" s="21">
        <v>1</v>
      </c>
      <c r="L1170" s="29">
        <v>1.1146777436595641</v>
      </c>
      <c r="M1170" s="25">
        <v>4.7149329824518978E-2</v>
      </c>
      <c r="N1170" s="25">
        <v>0.18184331210181842</v>
      </c>
      <c r="O1170" s="27">
        <v>0.74030266695288671</v>
      </c>
      <c r="P1170" s="25">
        <v>0.87680841736080661</v>
      </c>
      <c r="Q1170" s="26">
        <v>-5.7095289612667396E-2</v>
      </c>
      <c r="R1170" s="25">
        <v>1.5001500150015001</v>
      </c>
      <c r="S1170" s="26">
        <v>0.17613469067548876</v>
      </c>
      <c r="T1170" s="27">
        <v>5.9519700531410681E-2</v>
      </c>
      <c r="U1170" s="25">
        <v>1.0263</v>
      </c>
      <c r="V1170" s="26">
        <v>1.1274328904724979E-2</v>
      </c>
      <c r="W1170" s="25">
        <v>1.4091</v>
      </c>
      <c r="X1170" s="26">
        <v>0.14894181490291133</v>
      </c>
      <c r="Y1170" s="27">
        <v>8.0108071903818162E-2</v>
      </c>
      <c r="Z1170" s="25">
        <v>1.0042</v>
      </c>
      <c r="AA1170" s="26">
        <v>1.8202170383280992E-3</v>
      </c>
      <c r="AB1170" s="25" t="s">
        <v>27</v>
      </c>
      <c r="AC1170" s="26" t="s">
        <v>27</v>
      </c>
      <c r="AD1170" s="27">
        <v>1.8202170383280992E-3</v>
      </c>
    </row>
    <row r="1171" spans="2:30" x14ac:dyDescent="0.25">
      <c r="B1171" s="17">
        <v>2472</v>
      </c>
      <c r="C1171" s="18" t="s">
        <v>4421</v>
      </c>
      <c r="D1171" s="19" t="s">
        <v>4421</v>
      </c>
      <c r="E1171" s="18" t="s">
        <v>4421</v>
      </c>
      <c r="F1171" s="19" t="s">
        <v>4422</v>
      </c>
      <c r="G1171" s="18" t="s">
        <v>60</v>
      </c>
      <c r="H1171" s="18">
        <v>28.635999999999999</v>
      </c>
      <c r="I1171" s="18">
        <v>18.399999999999999</v>
      </c>
      <c r="J1171" s="20">
        <v>5.7588999999999997E-98</v>
      </c>
      <c r="K1171" s="21">
        <v>1</v>
      </c>
      <c r="L1171" s="29">
        <v>1.1144915493313061</v>
      </c>
      <c r="M1171" s="25">
        <v>4.7076779776600748E-2</v>
      </c>
      <c r="N1171" s="25">
        <v>0.18471076791367624</v>
      </c>
      <c r="O1171" s="27">
        <v>0.73350778615597223</v>
      </c>
      <c r="P1171" s="25">
        <v>1.0209498917793114</v>
      </c>
      <c r="Q1171" s="26">
        <v>9.0044274367956367E-3</v>
      </c>
      <c r="R1171" s="25" t="s">
        <v>27</v>
      </c>
      <c r="S1171" s="26" t="s">
        <v>27</v>
      </c>
      <c r="T1171" s="27">
        <v>9.0044274367956367E-3</v>
      </c>
      <c r="U1171" s="25">
        <v>1.1011</v>
      </c>
      <c r="V1171" s="26">
        <v>4.1826762637543667E-2</v>
      </c>
      <c r="W1171" s="25" t="s">
        <v>27</v>
      </c>
      <c r="X1171" s="26" t="s">
        <v>27</v>
      </c>
      <c r="Y1171" s="27">
        <v>4.1826762637543667E-2</v>
      </c>
      <c r="Z1171" s="25">
        <v>1.2314000000000001</v>
      </c>
      <c r="AA1171" s="26">
        <v>9.0399149255462941E-2</v>
      </c>
      <c r="AB1171" s="25" t="s">
        <v>27</v>
      </c>
      <c r="AC1171" s="26" t="s">
        <v>27</v>
      </c>
      <c r="AD1171" s="27">
        <v>9.0399149255462941E-2</v>
      </c>
    </row>
    <row r="1172" spans="2:30" x14ac:dyDescent="0.25">
      <c r="B1172" s="17">
        <v>828</v>
      </c>
      <c r="C1172" s="18" t="s">
        <v>4423</v>
      </c>
      <c r="D1172" s="19" t="s">
        <v>4423</v>
      </c>
      <c r="E1172" s="18" t="s">
        <v>4424</v>
      </c>
      <c r="F1172" s="19" t="s">
        <v>4425</v>
      </c>
      <c r="G1172" s="18" t="s">
        <v>2803</v>
      </c>
      <c r="H1172" s="18">
        <v>165.67</v>
      </c>
      <c r="I1172" s="18">
        <v>15.7</v>
      </c>
      <c r="J1172" s="20">
        <v>2.5751999999999999E-149</v>
      </c>
      <c r="K1172" s="21">
        <v>1</v>
      </c>
      <c r="L1172" s="29">
        <v>1.114193660741422</v>
      </c>
      <c r="M1172" s="25">
        <v>4.6960683191049533E-2</v>
      </c>
      <c r="N1172" s="25">
        <v>0.17678784724745425</v>
      </c>
      <c r="O1172" s="27">
        <v>0.75254759257391979</v>
      </c>
      <c r="P1172" s="25">
        <v>1.2262265330897231</v>
      </c>
      <c r="Q1172" s="26">
        <v>8.8570709156885363E-2</v>
      </c>
      <c r="R1172" s="25" t="s">
        <v>27</v>
      </c>
      <c r="S1172" s="26" t="s">
        <v>27</v>
      </c>
      <c r="T1172" s="27">
        <v>8.8570709156885363E-2</v>
      </c>
      <c r="U1172" s="25">
        <v>1.0223</v>
      </c>
      <c r="V1172" s="26">
        <v>9.578360794542131E-3</v>
      </c>
      <c r="W1172" s="25" t="s">
        <v>27</v>
      </c>
      <c r="X1172" s="26" t="s">
        <v>27</v>
      </c>
      <c r="Y1172" s="27">
        <v>9.578360794542131E-3</v>
      </c>
      <c r="Z1172" s="25">
        <v>1.1033999999999999</v>
      </c>
      <c r="AA1172" s="26">
        <v>4.2732979621721082E-2</v>
      </c>
      <c r="AB1172" s="18" t="s">
        <v>27</v>
      </c>
      <c r="AC1172" s="28" t="s">
        <v>27</v>
      </c>
      <c r="AD1172" s="27">
        <v>4.2732979621721082E-2</v>
      </c>
    </row>
    <row r="1173" spans="2:30" x14ac:dyDescent="0.25">
      <c r="B1173" s="17">
        <v>1201</v>
      </c>
      <c r="C1173" s="18" t="s">
        <v>4426</v>
      </c>
      <c r="D1173" s="19" t="s">
        <v>4426</v>
      </c>
      <c r="E1173" s="18" t="s">
        <v>4427</v>
      </c>
      <c r="F1173" s="19" t="s">
        <v>4428</v>
      </c>
      <c r="G1173" s="18" t="s">
        <v>4429</v>
      </c>
      <c r="H1173" s="18">
        <v>28.713999999999999</v>
      </c>
      <c r="I1173" s="18">
        <v>76.7</v>
      </c>
      <c r="J1173" s="18">
        <v>0</v>
      </c>
      <c r="K1173" s="21">
        <v>1</v>
      </c>
      <c r="L1173" s="29">
        <v>1.1135922581930879</v>
      </c>
      <c r="M1173" s="25">
        <v>4.6726203017466474E-2</v>
      </c>
      <c r="N1173" s="25">
        <v>3.5197391630457979E-2</v>
      </c>
      <c r="O1173" s="27">
        <v>1.4534895195466415</v>
      </c>
      <c r="P1173" s="25">
        <v>1.1552146388799038</v>
      </c>
      <c r="Q1173" s="26">
        <v>6.2662683640108269E-2</v>
      </c>
      <c r="R1173" s="25" t="s">
        <v>27</v>
      </c>
      <c r="S1173" s="26" t="s">
        <v>27</v>
      </c>
      <c r="T1173" s="27">
        <v>6.2662683640108269E-2</v>
      </c>
      <c r="U1173" s="25">
        <v>1.0751999999999999</v>
      </c>
      <c r="V1173" s="26">
        <v>3.1489255709749996E-2</v>
      </c>
      <c r="W1173" s="25" t="s">
        <v>27</v>
      </c>
      <c r="X1173" s="26" t="s">
        <v>27</v>
      </c>
      <c r="Y1173" s="27">
        <v>3.1489255709749996E-2</v>
      </c>
      <c r="Z1173" s="25">
        <v>1.1117999999999999</v>
      </c>
      <c r="AA1173" s="26">
        <v>4.6026669702541156E-2</v>
      </c>
      <c r="AB1173" s="18" t="s">
        <v>27</v>
      </c>
      <c r="AC1173" s="28" t="s">
        <v>27</v>
      </c>
      <c r="AD1173" s="27">
        <v>4.6026669702541156E-2</v>
      </c>
    </row>
    <row r="1174" spans="2:30" x14ac:dyDescent="0.25">
      <c r="B1174" s="17">
        <v>1779</v>
      </c>
      <c r="C1174" s="18" t="s">
        <v>4430</v>
      </c>
      <c r="D1174" s="19" t="s">
        <v>4430</v>
      </c>
      <c r="E1174" s="18" t="s">
        <v>4431</v>
      </c>
      <c r="F1174" s="19" t="s">
        <v>4432</v>
      </c>
      <c r="G1174" s="18" t="s">
        <v>4433</v>
      </c>
      <c r="H1174" s="18">
        <v>228.69</v>
      </c>
      <c r="I1174" s="18">
        <v>72.5</v>
      </c>
      <c r="J1174" s="18">
        <v>0</v>
      </c>
      <c r="K1174" s="21">
        <v>1</v>
      </c>
      <c r="L1174" s="29">
        <v>1.1134367490122086</v>
      </c>
      <c r="M1174" s="25">
        <v>4.6665551109446902E-2</v>
      </c>
      <c r="N1174" s="25">
        <v>0.30129986719391261</v>
      </c>
      <c r="O1174" s="27">
        <v>0.52100105975367117</v>
      </c>
      <c r="P1174" s="25">
        <v>0.77291698871541192</v>
      </c>
      <c r="Q1174" s="26">
        <v>-0.11186714680446953</v>
      </c>
      <c r="R1174" s="25">
        <v>2.1628636314480372</v>
      </c>
      <c r="S1174" s="26">
        <v>0.33502913803519713</v>
      </c>
      <c r="T1174" s="27">
        <v>0.1115809956153638</v>
      </c>
      <c r="U1174" s="25">
        <v>0.92469000000000001</v>
      </c>
      <c r="V1174" s="26">
        <v>-3.4003838995312632E-2</v>
      </c>
      <c r="W1174" s="25">
        <v>1.2443</v>
      </c>
      <c r="X1174" s="26">
        <v>9.4925101124162303E-2</v>
      </c>
      <c r="Y1174" s="27">
        <v>3.0460631064424835E-2</v>
      </c>
      <c r="Z1174" s="25">
        <v>0.75246999999999997</v>
      </c>
      <c r="AA1174" s="26">
        <v>-0.12351081014498282</v>
      </c>
      <c r="AB1174" s="25">
        <v>1.3165</v>
      </c>
      <c r="AC1174" s="26">
        <v>0.11942086344208697</v>
      </c>
      <c r="AD1174" s="27">
        <v>-2.0449733514479249E-3</v>
      </c>
    </row>
    <row r="1175" spans="2:30" x14ac:dyDescent="0.25">
      <c r="B1175" s="17">
        <v>716</v>
      </c>
      <c r="C1175" s="18" t="s">
        <v>4434</v>
      </c>
      <c r="D1175" s="19" t="s">
        <v>4434</v>
      </c>
      <c r="E1175" s="18" t="s">
        <v>4435</v>
      </c>
      <c r="F1175" s="19" t="s">
        <v>4436</v>
      </c>
      <c r="G1175" s="18" t="s">
        <v>4437</v>
      </c>
      <c r="H1175" s="18">
        <v>22.33</v>
      </c>
      <c r="I1175" s="18">
        <v>54.6</v>
      </c>
      <c r="J1175" s="20">
        <v>4.2536E-123</v>
      </c>
      <c r="K1175" s="21">
        <v>1</v>
      </c>
      <c r="L1175" s="29">
        <v>1.1134293715537176</v>
      </c>
      <c r="M1175" s="25">
        <v>4.6662673532314174E-2</v>
      </c>
      <c r="N1175" s="25">
        <v>0.3265832077263417</v>
      </c>
      <c r="O1175" s="27">
        <v>0.48600614960325689</v>
      </c>
      <c r="P1175" s="25">
        <v>1.1272686281140796</v>
      </c>
      <c r="Q1175" s="26">
        <v>5.202742075421992E-2</v>
      </c>
      <c r="R1175" s="25">
        <v>1.4406730824641274</v>
      </c>
      <c r="S1175" s="26">
        <v>0.15856544188995939</v>
      </c>
      <c r="T1175" s="27">
        <v>0.10529643132208966</v>
      </c>
      <c r="U1175" s="25">
        <v>1.1989000000000001</v>
      </c>
      <c r="V1175" s="26">
        <v>7.8782960196963306E-2</v>
      </c>
      <c r="W1175" s="25">
        <v>0.76246000000000003</v>
      </c>
      <c r="X1175" s="26">
        <v>-0.11778293524012118</v>
      </c>
      <c r="Y1175" s="27">
        <v>-1.9499987521578936E-2</v>
      </c>
      <c r="Z1175" s="25">
        <v>1.1329</v>
      </c>
      <c r="AA1175" s="26">
        <v>5.4191576796431794E-2</v>
      </c>
      <c r="AB1175" s="18" t="s">
        <v>27</v>
      </c>
      <c r="AC1175" s="28" t="s">
        <v>27</v>
      </c>
      <c r="AD1175" s="27">
        <v>5.4191576796431794E-2</v>
      </c>
    </row>
    <row r="1176" spans="2:30" x14ac:dyDescent="0.25">
      <c r="B1176" s="17">
        <v>2697</v>
      </c>
      <c r="C1176" s="18" t="s">
        <v>4438</v>
      </c>
      <c r="D1176" s="19" t="s">
        <v>4438</v>
      </c>
      <c r="E1176" s="18" t="s">
        <v>4439</v>
      </c>
      <c r="F1176" s="19" t="s">
        <v>4440</v>
      </c>
      <c r="G1176" s="18" t="s">
        <v>4441</v>
      </c>
      <c r="H1176" s="18">
        <v>107.28</v>
      </c>
      <c r="I1176" s="18">
        <v>62.7</v>
      </c>
      <c r="J1176" s="18">
        <v>0</v>
      </c>
      <c r="K1176" s="21">
        <v>1</v>
      </c>
      <c r="L1176" s="29">
        <v>1.1134291978391968</v>
      </c>
      <c r="M1176" s="25">
        <v>4.6662605774748601E-2</v>
      </c>
      <c r="N1176" s="25">
        <v>1.8396057062827348E-2</v>
      </c>
      <c r="O1176" s="27">
        <v>1.735275251955545</v>
      </c>
      <c r="P1176" s="25">
        <v>1.135989276261232</v>
      </c>
      <c r="Q1176" s="26">
        <v>5.5374231654441525E-2</v>
      </c>
      <c r="R1176" s="25">
        <v>1.0509279693969775</v>
      </c>
      <c r="S1176" s="26">
        <v>2.1572950504505414E-2</v>
      </c>
      <c r="T1176" s="27">
        <v>3.8473591079473471E-2</v>
      </c>
      <c r="U1176" s="25">
        <v>1.0762</v>
      </c>
      <c r="V1176" s="26">
        <v>3.18929877104751E-2</v>
      </c>
      <c r="W1176" s="25">
        <v>1.1285000000000001</v>
      </c>
      <c r="X1176" s="26">
        <v>5.2501563413780858E-2</v>
      </c>
      <c r="Y1176" s="27">
        <v>4.2197275562127975E-2</v>
      </c>
      <c r="Z1176" s="25">
        <v>1.0798000000000001</v>
      </c>
      <c r="AA1176" s="26">
        <v>3.3343323135223729E-2</v>
      </c>
      <c r="AB1176" s="25">
        <v>1.2170000000000001</v>
      </c>
      <c r="AC1176" s="26">
        <v>8.5290578230065014E-2</v>
      </c>
      <c r="AD1176" s="27">
        <v>5.9316950682644372E-2</v>
      </c>
    </row>
    <row r="1177" spans="2:30" x14ac:dyDescent="0.25">
      <c r="B1177" s="17">
        <v>1396</v>
      </c>
      <c r="C1177" s="18" t="s">
        <v>4442</v>
      </c>
      <c r="D1177" s="19" t="s">
        <v>4442</v>
      </c>
      <c r="E1177" s="18" t="s">
        <v>4443</v>
      </c>
      <c r="F1177" s="19" t="s">
        <v>4444</v>
      </c>
      <c r="G1177" s="18" t="s">
        <v>4445</v>
      </c>
      <c r="H1177" s="18">
        <v>59.094999999999999</v>
      </c>
      <c r="I1177" s="18">
        <v>23.4</v>
      </c>
      <c r="J1177" s="20">
        <v>5.8150999999999996E-57</v>
      </c>
      <c r="K1177" s="21">
        <v>1</v>
      </c>
      <c r="L1177" s="29">
        <v>1.1131142841631883</v>
      </c>
      <c r="M1177" s="25">
        <v>4.6539755919101151E-2</v>
      </c>
      <c r="N1177" s="25">
        <v>0.51386572607216618</v>
      </c>
      <c r="O1177" s="27">
        <v>0.28915034801656103</v>
      </c>
      <c r="P1177" s="25">
        <v>1.4575772151529729</v>
      </c>
      <c r="Q1177" s="26">
        <v>0.16363157079064339</v>
      </c>
      <c r="R1177" s="25" t="s">
        <v>27</v>
      </c>
      <c r="S1177" s="26" t="s">
        <v>27</v>
      </c>
      <c r="T1177" s="27">
        <v>0.16363157079064339</v>
      </c>
      <c r="U1177" s="25">
        <v>0.94037999999999999</v>
      </c>
      <c r="V1177" s="26">
        <v>-2.6696616023069275E-2</v>
      </c>
      <c r="W1177" s="25" t="s">
        <v>27</v>
      </c>
      <c r="X1177" s="26" t="s">
        <v>27</v>
      </c>
      <c r="Y1177" s="27">
        <v>-2.6696616023069275E-2</v>
      </c>
      <c r="Z1177" s="25">
        <v>1.0062</v>
      </c>
      <c r="AA1177" s="26">
        <v>2.6843129897293583E-3</v>
      </c>
      <c r="AB1177" s="18" t="s">
        <v>27</v>
      </c>
      <c r="AC1177" s="28" t="s">
        <v>27</v>
      </c>
      <c r="AD1177" s="27">
        <v>2.6843129897293583E-3</v>
      </c>
    </row>
    <row r="1178" spans="2:30" x14ac:dyDescent="0.25">
      <c r="B1178" s="17">
        <v>2111</v>
      </c>
      <c r="C1178" s="18" t="s">
        <v>4446</v>
      </c>
      <c r="D1178" s="19" t="s">
        <v>4446</v>
      </c>
      <c r="E1178" s="18" t="s">
        <v>4447</v>
      </c>
      <c r="F1178" s="19" t="s">
        <v>4448</v>
      </c>
      <c r="G1178" s="18" t="s">
        <v>660</v>
      </c>
      <c r="H1178" s="18">
        <v>18.356000000000002</v>
      </c>
      <c r="I1178" s="18">
        <v>40.5</v>
      </c>
      <c r="J1178" s="20">
        <v>3.1012999999999998E-11</v>
      </c>
      <c r="K1178" s="21">
        <v>1</v>
      </c>
      <c r="L1178" s="29">
        <v>1.1128137750850513</v>
      </c>
      <c r="M1178" s="25">
        <v>4.6422492978237091E-2</v>
      </c>
      <c r="N1178" s="25">
        <v>0.26612020702628297</v>
      </c>
      <c r="O1178" s="27">
        <v>0.57492214736961778</v>
      </c>
      <c r="P1178" s="25">
        <v>1.4604083301691153</v>
      </c>
      <c r="Q1178" s="26">
        <v>0.16447430150047965</v>
      </c>
      <c r="R1178" s="25">
        <v>1.0806137886319429</v>
      </c>
      <c r="S1178" s="26">
        <v>3.3670504836121724E-2</v>
      </c>
      <c r="T1178" s="27">
        <v>9.9072403168300682E-2</v>
      </c>
      <c r="U1178" s="25">
        <v>1.2432000000000001</v>
      </c>
      <c r="V1178" s="26">
        <v>9.454100145683908E-2</v>
      </c>
      <c r="W1178" s="25">
        <v>0.78181</v>
      </c>
      <c r="X1178" s="26">
        <v>-0.10689877888069163</v>
      </c>
      <c r="Y1178" s="27">
        <v>-6.1788887119262753E-3</v>
      </c>
      <c r="Z1178" s="25">
        <v>1.4197</v>
      </c>
      <c r="AA1178" s="26">
        <v>0.15219658233420927</v>
      </c>
      <c r="AB1178" s="25">
        <v>0.87207000000000001</v>
      </c>
      <c r="AC1178" s="26">
        <v>-5.9448653377535521E-2</v>
      </c>
      <c r="AD1178" s="27">
        <v>4.6373964478336874E-2</v>
      </c>
    </row>
    <row r="1179" spans="2:30" x14ac:dyDescent="0.25">
      <c r="B1179" s="17">
        <v>752</v>
      </c>
      <c r="C1179" s="18" t="s">
        <v>4449</v>
      </c>
      <c r="D1179" s="19" t="s">
        <v>4450</v>
      </c>
      <c r="E1179" s="18" t="s">
        <v>4451</v>
      </c>
      <c r="F1179" s="19" t="s">
        <v>4452</v>
      </c>
      <c r="G1179" s="18" t="s">
        <v>4453</v>
      </c>
      <c r="H1179" s="18">
        <v>93.287999999999997</v>
      </c>
      <c r="I1179" s="18">
        <v>79</v>
      </c>
      <c r="J1179" s="18">
        <v>0</v>
      </c>
      <c r="K1179" s="21">
        <v>2</v>
      </c>
      <c r="L1179" s="29">
        <v>1.1123628396023513</v>
      </c>
      <c r="M1179" s="25">
        <v>4.6246472078844914E-2</v>
      </c>
      <c r="N1179" s="25">
        <v>0.50646952875363682</v>
      </c>
      <c r="O1179" s="27">
        <v>0.29544667842262357</v>
      </c>
      <c r="P1179" s="25">
        <v>1.0554089709762533</v>
      </c>
      <c r="Q1179" s="26">
        <v>2.342078135989005E-2</v>
      </c>
      <c r="R1179" s="25">
        <v>1.5143255194136533</v>
      </c>
      <c r="S1179" s="26">
        <v>0.18021924114121871</v>
      </c>
      <c r="T1179" s="27">
        <v>0.10182001125055437</v>
      </c>
      <c r="U1179" s="25">
        <v>0.94574999999999998</v>
      </c>
      <c r="V1179" s="26">
        <v>-2.4223650035218341E-2</v>
      </c>
      <c r="W1179" s="25">
        <v>1.722</v>
      </c>
      <c r="X1179" s="26">
        <v>0.23603314711763596</v>
      </c>
      <c r="Y1179" s="27">
        <v>0.10590474854120881</v>
      </c>
      <c r="Z1179" s="25">
        <v>0.90436000000000005</v>
      </c>
      <c r="AA1179" s="26">
        <v>-4.365865482230908E-2</v>
      </c>
      <c r="AB1179" s="25">
        <v>0.80479999999999996</v>
      </c>
      <c r="AC1179" s="26">
        <v>-9.4312032288147843E-2</v>
      </c>
      <c r="AD1179" s="27">
        <v>-6.8985343555228465E-2</v>
      </c>
    </row>
    <row r="1180" spans="2:30" x14ac:dyDescent="0.25">
      <c r="B1180" s="17">
        <v>2470</v>
      </c>
      <c r="C1180" s="18" t="s">
        <v>4454</v>
      </c>
      <c r="D1180" s="19" t="s">
        <v>4454</v>
      </c>
      <c r="E1180" s="18" t="s">
        <v>4455</v>
      </c>
      <c r="F1180" s="19" t="s">
        <v>4456</v>
      </c>
      <c r="G1180" s="18" t="s">
        <v>2355</v>
      </c>
      <c r="H1180" s="18">
        <v>10.275</v>
      </c>
      <c r="I1180" s="18">
        <v>40.700000000000003</v>
      </c>
      <c r="J1180" s="20">
        <v>1.0598E-12</v>
      </c>
      <c r="K1180" s="21">
        <v>1</v>
      </c>
      <c r="L1180" s="29">
        <v>1.1122702557167981</v>
      </c>
      <c r="M1180" s="25">
        <v>4.6210323492620296E-2</v>
      </c>
      <c r="N1180" s="25">
        <v>0.42373937060953237</v>
      </c>
      <c r="O1180" s="27">
        <v>0.37290118281487855</v>
      </c>
      <c r="P1180" s="25">
        <v>0.93023255813953487</v>
      </c>
      <c r="Q1180" s="26">
        <v>-3.1408464251624142E-2</v>
      </c>
      <c r="R1180" s="25" t="s">
        <v>27</v>
      </c>
      <c r="S1180" s="26" t="s">
        <v>27</v>
      </c>
      <c r="T1180" s="27">
        <v>-3.1408464251624142E-2</v>
      </c>
      <c r="U1180" s="25">
        <v>1.0993999999999999</v>
      </c>
      <c r="V1180" s="26">
        <v>4.1155732629711735E-2</v>
      </c>
      <c r="W1180" s="25" t="s">
        <v>27</v>
      </c>
      <c r="X1180" s="26" t="s">
        <v>27</v>
      </c>
      <c r="Y1180" s="27">
        <v>4.1155732629711735E-2</v>
      </c>
      <c r="Z1180" s="25">
        <v>1.3454999999999999</v>
      </c>
      <c r="AA1180" s="26">
        <v>0.12888370209977329</v>
      </c>
      <c r="AB1180" s="25" t="s">
        <v>27</v>
      </c>
      <c r="AC1180" s="26" t="s">
        <v>27</v>
      </c>
      <c r="AD1180" s="27">
        <v>0.12888370209977329</v>
      </c>
    </row>
    <row r="1181" spans="2:30" x14ac:dyDescent="0.25">
      <c r="B1181" s="17">
        <v>818</v>
      </c>
      <c r="C1181" s="18" t="s">
        <v>4457</v>
      </c>
      <c r="D1181" s="19" t="s">
        <v>4457</v>
      </c>
      <c r="E1181" s="18" t="s">
        <v>4458</v>
      </c>
      <c r="F1181" s="19" t="s">
        <v>4459</v>
      </c>
      <c r="G1181" s="18" t="s">
        <v>4460</v>
      </c>
      <c r="H1181" s="18">
        <v>63.530999999999999</v>
      </c>
      <c r="I1181" s="18">
        <v>7</v>
      </c>
      <c r="J1181" s="20">
        <v>1.7233999999999999E-14</v>
      </c>
      <c r="K1181" s="21">
        <v>1</v>
      </c>
      <c r="L1181" s="29">
        <v>1.111783672122244</v>
      </c>
      <c r="M1181" s="25">
        <v>4.6020291613603381E-2</v>
      </c>
      <c r="N1181" s="25">
        <v>0.88590746317072089</v>
      </c>
      <c r="O1181" s="27">
        <v>5.2611639662805083E-2</v>
      </c>
      <c r="P1181" s="25">
        <v>0.61942517343904857</v>
      </c>
      <c r="Q1181" s="26">
        <v>-0.20801114889283528</v>
      </c>
      <c r="R1181" s="25" t="s">
        <v>27</v>
      </c>
      <c r="S1181" s="26" t="s">
        <v>27</v>
      </c>
      <c r="T1181" s="27">
        <v>-0.20801114889283528</v>
      </c>
      <c r="U1181" s="25">
        <v>1.9955000000000001</v>
      </c>
      <c r="V1181" s="26">
        <v>0.30005173212004205</v>
      </c>
      <c r="W1181" s="25" t="s">
        <v>27</v>
      </c>
      <c r="X1181" s="26" t="s">
        <v>27</v>
      </c>
      <c r="Y1181" s="27">
        <v>0.30005173212004205</v>
      </c>
      <c r="Z1181" s="25" t="s">
        <v>27</v>
      </c>
      <c r="AA1181" s="26" t="s">
        <v>27</v>
      </c>
      <c r="AB1181" s="25" t="s">
        <v>27</v>
      </c>
      <c r="AC1181" s="26" t="s">
        <v>27</v>
      </c>
      <c r="AD1181" s="27" t="s">
        <v>27</v>
      </c>
    </row>
    <row r="1182" spans="2:30" x14ac:dyDescent="0.25">
      <c r="B1182" s="17">
        <v>56</v>
      </c>
      <c r="C1182" s="18" t="s">
        <v>4461</v>
      </c>
      <c r="D1182" s="19" t="s">
        <v>4461</v>
      </c>
      <c r="E1182" s="18" t="s">
        <v>4462</v>
      </c>
      <c r="F1182" s="19" t="s">
        <v>4463</v>
      </c>
      <c r="G1182" s="18" t="s">
        <v>4464</v>
      </c>
      <c r="H1182" s="18">
        <v>58.796999999999997</v>
      </c>
      <c r="I1182" s="18">
        <v>3.2</v>
      </c>
      <c r="J1182" s="20">
        <v>5.0025000000000003E-129</v>
      </c>
      <c r="K1182" s="21">
        <v>1</v>
      </c>
      <c r="L1182" s="29">
        <v>1.1113426172030223</v>
      </c>
      <c r="M1182" s="18">
        <v>4.58479687716064E-2</v>
      </c>
      <c r="N1182" s="18">
        <v>0.48382926893727995</v>
      </c>
      <c r="O1182" s="27">
        <v>0.31530786281692119</v>
      </c>
      <c r="P1182" s="25">
        <v>0.99601593625498008</v>
      </c>
      <c r="Q1182" s="26">
        <v>-1.7337128090005281E-3</v>
      </c>
      <c r="R1182" s="18" t="s">
        <v>27</v>
      </c>
      <c r="S1182" s="28" t="s">
        <v>27</v>
      </c>
      <c r="T1182" s="27">
        <v>-1.7337128090005281E-3</v>
      </c>
      <c r="U1182" s="25">
        <v>1.423</v>
      </c>
      <c r="V1182" s="26">
        <v>0.15320490008428433</v>
      </c>
      <c r="W1182" s="18" t="s">
        <v>27</v>
      </c>
      <c r="X1182" s="28" t="s">
        <v>27</v>
      </c>
      <c r="Y1182" s="27">
        <v>0.15320490008428433</v>
      </c>
      <c r="Z1182" s="25">
        <v>0.96843999999999997</v>
      </c>
      <c r="AA1182" s="26">
        <v>-1.3927280960464618E-2</v>
      </c>
      <c r="AB1182" s="18" t="s">
        <v>27</v>
      </c>
      <c r="AC1182" s="28" t="s">
        <v>27</v>
      </c>
      <c r="AD1182" s="27">
        <v>-1.3927280960464618E-2</v>
      </c>
    </row>
    <row r="1183" spans="2:30" x14ac:dyDescent="0.25">
      <c r="B1183" s="17">
        <v>2843</v>
      </c>
      <c r="C1183" s="18" t="s">
        <v>4465</v>
      </c>
      <c r="D1183" s="19" t="s">
        <v>4465</v>
      </c>
      <c r="E1183" s="18" t="s">
        <v>4466</v>
      </c>
      <c r="F1183" s="19" t="s">
        <v>4467</v>
      </c>
      <c r="G1183" s="18" t="s">
        <v>4468</v>
      </c>
      <c r="H1183" s="18">
        <v>12.920999999999999</v>
      </c>
      <c r="I1183" s="18">
        <v>73</v>
      </c>
      <c r="J1183" s="20">
        <v>5.8640000000000004E-79</v>
      </c>
      <c r="K1183" s="21">
        <v>1</v>
      </c>
      <c r="L1183" s="29">
        <v>1.1111669896849841</v>
      </c>
      <c r="M1183" s="25">
        <v>4.5779330992154928E-2</v>
      </c>
      <c r="N1183" s="25">
        <v>0.45534164146859857</v>
      </c>
      <c r="O1183" s="27">
        <v>0.34166263119175533</v>
      </c>
      <c r="P1183" s="25">
        <v>0.88833614639779701</v>
      </c>
      <c r="Q1183" s="26">
        <v>-5.1422666089034459E-2</v>
      </c>
      <c r="R1183" s="18" t="s">
        <v>27</v>
      </c>
      <c r="S1183" s="28" t="s">
        <v>27</v>
      </c>
      <c r="T1183" s="27">
        <v>-5.1422666089034459E-2</v>
      </c>
      <c r="U1183" s="25">
        <v>1.1891</v>
      </c>
      <c r="V1183" s="26">
        <v>7.5218379111535394E-2</v>
      </c>
      <c r="W1183" s="18" t="s">
        <v>27</v>
      </c>
      <c r="X1183" s="28" t="s">
        <v>27</v>
      </c>
      <c r="Y1183" s="27">
        <v>7.5218379111535394E-2</v>
      </c>
      <c r="Z1183" s="25">
        <v>1.2988</v>
      </c>
      <c r="AA1183" s="26">
        <v>0.11354227995396385</v>
      </c>
      <c r="AB1183" s="18" t="s">
        <v>27</v>
      </c>
      <c r="AC1183" s="28" t="s">
        <v>27</v>
      </c>
      <c r="AD1183" s="27">
        <v>0.11354227995396385</v>
      </c>
    </row>
    <row r="1184" spans="2:30" x14ac:dyDescent="0.25">
      <c r="B1184" s="17">
        <v>1127</v>
      </c>
      <c r="C1184" s="18" t="s">
        <v>4469</v>
      </c>
      <c r="D1184" s="19" t="s">
        <v>4469</v>
      </c>
      <c r="E1184" s="18" t="s">
        <v>4470</v>
      </c>
      <c r="F1184" s="19" t="s">
        <v>4471</v>
      </c>
      <c r="G1184" s="18" t="s">
        <v>4472</v>
      </c>
      <c r="H1184" s="18">
        <v>86.066999999999993</v>
      </c>
      <c r="I1184" s="18">
        <v>60.6</v>
      </c>
      <c r="J1184" s="18">
        <v>0</v>
      </c>
      <c r="K1184" s="21">
        <v>1</v>
      </c>
      <c r="L1184" s="29">
        <v>1.1102547279948851</v>
      </c>
      <c r="M1184" s="25">
        <v>4.5422631282972768E-2</v>
      </c>
      <c r="N1184" s="25">
        <v>0.29950251359255597</v>
      </c>
      <c r="O1184" s="27">
        <v>0.52359952841725421</v>
      </c>
      <c r="P1184" s="25">
        <v>1.272264631043257</v>
      </c>
      <c r="Q1184" s="26">
        <v>0.10457745396059212</v>
      </c>
      <c r="R1184" s="18" t="s">
        <v>27</v>
      </c>
      <c r="S1184" s="28" t="s">
        <v>27</v>
      </c>
      <c r="T1184" s="27">
        <v>0.10457745396059212</v>
      </c>
      <c r="U1184" s="25">
        <v>0.98085</v>
      </c>
      <c r="V1184" s="26">
        <v>-8.3974035815545921E-3</v>
      </c>
      <c r="W1184" s="18" t="s">
        <v>27</v>
      </c>
      <c r="X1184" s="28" t="s">
        <v>27</v>
      </c>
      <c r="Y1184" s="27">
        <v>-8.3974035815545921E-3</v>
      </c>
      <c r="Z1184" s="25">
        <v>1.0967</v>
      </c>
      <c r="AA1184" s="26">
        <v>4.0087843469880764E-2</v>
      </c>
      <c r="AB1184" s="18" t="s">
        <v>27</v>
      </c>
      <c r="AC1184" s="28" t="s">
        <v>27</v>
      </c>
      <c r="AD1184" s="27">
        <v>4.0087843469880764E-2</v>
      </c>
    </row>
    <row r="1185" spans="2:30" x14ac:dyDescent="0.25">
      <c r="B1185" s="17">
        <v>1670</v>
      </c>
      <c r="C1185" s="18" t="s">
        <v>4473</v>
      </c>
      <c r="D1185" s="19" t="s">
        <v>4473</v>
      </c>
      <c r="E1185" s="18" t="s">
        <v>4474</v>
      </c>
      <c r="F1185" s="19" t="s">
        <v>4475</v>
      </c>
      <c r="G1185" s="18" t="s">
        <v>596</v>
      </c>
      <c r="H1185" s="18">
        <v>25.038</v>
      </c>
      <c r="I1185" s="18">
        <v>80</v>
      </c>
      <c r="J1185" s="18">
        <v>0</v>
      </c>
      <c r="K1185" s="21">
        <v>1</v>
      </c>
      <c r="L1185" s="29">
        <v>1.1100928471472662</v>
      </c>
      <c r="M1185" s="25">
        <v>4.5359304297812091E-2</v>
      </c>
      <c r="N1185" s="25">
        <v>0.32766344453537066</v>
      </c>
      <c r="O1185" s="27">
        <v>0.4845720075713178</v>
      </c>
      <c r="P1185" s="25">
        <v>1.1137717881606057</v>
      </c>
      <c r="Q1185" s="26">
        <v>4.6796213013834839E-2</v>
      </c>
      <c r="R1185" s="25">
        <v>1.2269035408436189</v>
      </c>
      <c r="S1185" s="26">
        <v>8.881041983697642E-2</v>
      </c>
      <c r="T1185" s="27">
        <v>6.780331642540563E-2</v>
      </c>
      <c r="U1185" s="25">
        <v>0.93806999999999996</v>
      </c>
      <c r="V1185" s="26">
        <v>-2.7764752794242169E-2</v>
      </c>
      <c r="W1185" s="25">
        <v>1.6294</v>
      </c>
      <c r="X1185" s="26">
        <v>0.212027711974624</v>
      </c>
      <c r="Y1185" s="27">
        <v>9.2131479590190912E-2</v>
      </c>
      <c r="Z1185" s="25">
        <v>0.94027000000000005</v>
      </c>
      <c r="AA1185" s="26">
        <v>-2.6747420152560472E-2</v>
      </c>
      <c r="AB1185" s="25">
        <v>0.95286999999999999</v>
      </c>
      <c r="AC1185" s="26">
        <v>-2.0966346091760096E-2</v>
      </c>
      <c r="AD1185" s="27">
        <v>-2.3856883122160284E-2</v>
      </c>
    </row>
    <row r="1186" spans="2:30" x14ac:dyDescent="0.25">
      <c r="B1186" s="17">
        <v>1827</v>
      </c>
      <c r="C1186" s="18" t="s">
        <v>4476</v>
      </c>
      <c r="D1186" s="19" t="s">
        <v>4476</v>
      </c>
      <c r="E1186" s="18" t="s">
        <v>4476</v>
      </c>
      <c r="F1186" s="19" t="s">
        <v>4477</v>
      </c>
      <c r="G1186" s="18" t="s">
        <v>60</v>
      </c>
      <c r="H1186" s="18">
        <v>39.405999999999999</v>
      </c>
      <c r="I1186" s="18">
        <v>27.8</v>
      </c>
      <c r="J1186" s="20">
        <v>1.7451000000000001E-17</v>
      </c>
      <c r="K1186" s="21">
        <v>1</v>
      </c>
      <c r="L1186" s="29">
        <v>1.1099466376276499</v>
      </c>
      <c r="M1186" s="25">
        <v>4.5302099920954429E-2</v>
      </c>
      <c r="N1186" s="25">
        <v>0.11470427076236576</v>
      </c>
      <c r="O1186" s="27">
        <v>0.94042041179359348</v>
      </c>
      <c r="P1186" s="25">
        <v>1.135989276261232</v>
      </c>
      <c r="Q1186" s="26">
        <v>5.5374231654441525E-2</v>
      </c>
      <c r="R1186" s="18" t="s">
        <v>27</v>
      </c>
      <c r="S1186" s="28" t="s">
        <v>27</v>
      </c>
      <c r="T1186" s="27">
        <v>5.5374231654441525E-2</v>
      </c>
      <c r="U1186" s="25">
        <v>1.0290999999999999</v>
      </c>
      <c r="V1186" s="26">
        <v>1.2457578200773593E-2</v>
      </c>
      <c r="W1186" s="18" t="s">
        <v>27</v>
      </c>
      <c r="X1186" s="28" t="s">
        <v>27</v>
      </c>
      <c r="Y1186" s="27">
        <v>1.2457578200773593E-2</v>
      </c>
      <c r="Z1186" s="25">
        <v>1.1697</v>
      </c>
      <c r="AA1186" s="26">
        <v>6.8074489907648153E-2</v>
      </c>
      <c r="AB1186" s="18" t="s">
        <v>27</v>
      </c>
      <c r="AC1186" s="28" t="s">
        <v>27</v>
      </c>
      <c r="AD1186" s="27">
        <v>6.8074489907648153E-2</v>
      </c>
    </row>
    <row r="1187" spans="2:30" x14ac:dyDescent="0.25">
      <c r="B1187" s="17">
        <v>2145</v>
      </c>
      <c r="C1187" s="18" t="s">
        <v>4478</v>
      </c>
      <c r="D1187" s="19" t="s">
        <v>4478</v>
      </c>
      <c r="E1187" s="18" t="s">
        <v>4479</v>
      </c>
      <c r="F1187" s="19" t="s">
        <v>4480</v>
      </c>
      <c r="G1187" s="18" t="s">
        <v>4481</v>
      </c>
      <c r="H1187" s="18">
        <v>27.33</v>
      </c>
      <c r="I1187" s="18">
        <v>35.299999999999997</v>
      </c>
      <c r="J1187" s="20">
        <v>1.0113E-60</v>
      </c>
      <c r="K1187" s="21">
        <v>1</v>
      </c>
      <c r="L1187" s="29">
        <v>1.1098491629249982</v>
      </c>
      <c r="M1187" s="25">
        <v>4.5263958822117006E-2</v>
      </c>
      <c r="N1187" s="25">
        <v>0.63726744152591008</v>
      </c>
      <c r="O1187" s="27">
        <v>0.19567826938588187</v>
      </c>
      <c r="P1187" s="25">
        <v>1.7948165697465719</v>
      </c>
      <c r="Q1187" s="26">
        <v>0.25402007028620111</v>
      </c>
      <c r="R1187" s="25">
        <v>1.4539110206455366</v>
      </c>
      <c r="S1187" s="26">
        <v>0.16253782851400536</v>
      </c>
      <c r="T1187" s="27">
        <v>0.20827894940010322</v>
      </c>
      <c r="U1187" s="25">
        <v>1.1700999999999999</v>
      </c>
      <c r="V1187" s="26">
        <v>6.8222979346449428E-2</v>
      </c>
      <c r="W1187" s="25">
        <v>0.66325000000000001</v>
      </c>
      <c r="X1187" s="26">
        <v>-0.17832274134563322</v>
      </c>
      <c r="Y1187" s="27">
        <v>-5.5049880999591898E-2</v>
      </c>
      <c r="Z1187" s="25">
        <v>1.3288</v>
      </c>
      <c r="AA1187" s="26">
        <v>0.12345961944333805</v>
      </c>
      <c r="AB1187" s="25">
        <v>0.69449000000000005</v>
      </c>
      <c r="AC1187" s="26">
        <v>-0.15833400331165864</v>
      </c>
      <c r="AD1187" s="27">
        <v>-1.7437191934160295E-2</v>
      </c>
    </row>
    <row r="1188" spans="2:30" x14ac:dyDescent="0.25">
      <c r="B1188" s="17">
        <v>1982</v>
      </c>
      <c r="C1188" s="18" t="s">
        <v>4482</v>
      </c>
      <c r="D1188" s="19" t="s">
        <v>4482</v>
      </c>
      <c r="E1188" s="18" t="s">
        <v>4482</v>
      </c>
      <c r="F1188" s="19" t="s">
        <v>4483</v>
      </c>
      <c r="G1188" s="18" t="s">
        <v>60</v>
      </c>
      <c r="H1188" s="18">
        <v>31.524000000000001</v>
      </c>
      <c r="I1188" s="18">
        <v>12.3</v>
      </c>
      <c r="J1188" s="20">
        <v>8.4662000000000004E-9</v>
      </c>
      <c r="K1188" s="21">
        <v>1</v>
      </c>
      <c r="L1188" s="29">
        <v>1.1096840579710974</v>
      </c>
      <c r="M1188" s="25">
        <v>4.5199346884912138E-2</v>
      </c>
      <c r="N1188" s="25">
        <v>0.50391828106967185</v>
      </c>
      <c r="O1188" s="27">
        <v>0.29763988609021569</v>
      </c>
      <c r="P1188" s="25">
        <v>1.3377389536205904</v>
      </c>
      <c r="Q1188" s="26">
        <v>0.12637137347441443</v>
      </c>
      <c r="R1188" s="18" t="s">
        <v>27</v>
      </c>
      <c r="S1188" s="28" t="s">
        <v>27</v>
      </c>
      <c r="T1188" s="27">
        <v>0.12637137347441443</v>
      </c>
      <c r="U1188" s="25">
        <v>1.1783999999999999</v>
      </c>
      <c r="V1188" s="26">
        <v>7.1292733834574462E-2</v>
      </c>
      <c r="W1188" s="18" t="s">
        <v>27</v>
      </c>
      <c r="X1188" s="28" t="s">
        <v>27</v>
      </c>
      <c r="Y1188" s="27">
        <v>7.1292733834574462E-2</v>
      </c>
      <c r="Z1188" s="25">
        <v>0.86682999999999999</v>
      </c>
      <c r="AA1188" s="26">
        <v>-6.2066066654252496E-2</v>
      </c>
      <c r="AB1188" s="18" t="s">
        <v>27</v>
      </c>
      <c r="AC1188" s="28" t="s">
        <v>27</v>
      </c>
      <c r="AD1188" s="27">
        <v>-6.2066066654252496E-2</v>
      </c>
    </row>
    <row r="1189" spans="2:30" x14ac:dyDescent="0.25">
      <c r="B1189" s="17">
        <v>1871</v>
      </c>
      <c r="C1189" s="18" t="s">
        <v>4484</v>
      </c>
      <c r="D1189" s="19" t="s">
        <v>4484</v>
      </c>
      <c r="E1189" s="18" t="s">
        <v>4485</v>
      </c>
      <c r="F1189" s="19" t="s">
        <v>4486</v>
      </c>
      <c r="G1189" s="18" t="s">
        <v>2264</v>
      </c>
      <c r="H1189" s="18">
        <v>17.91</v>
      </c>
      <c r="I1189" s="18">
        <v>14.3</v>
      </c>
      <c r="J1189" s="20">
        <v>5.3758E-107</v>
      </c>
      <c r="K1189" s="21">
        <v>1</v>
      </c>
      <c r="L1189" s="29">
        <v>1.1093801095494995</v>
      </c>
      <c r="M1189" s="25">
        <v>4.5080375000240473E-2</v>
      </c>
      <c r="N1189" s="25">
        <v>0.16104835387563737</v>
      </c>
      <c r="O1189" s="27">
        <v>0.79304370987801109</v>
      </c>
      <c r="P1189" s="25">
        <v>1.0462987182840702</v>
      </c>
      <c r="Q1189" s="26">
        <v>1.9655693308934307E-2</v>
      </c>
      <c r="R1189" s="18" t="s">
        <v>27</v>
      </c>
      <c r="S1189" s="28" t="s">
        <v>27</v>
      </c>
      <c r="T1189" s="27">
        <v>1.9655693308934307E-2</v>
      </c>
      <c r="U1189" s="25">
        <v>1.2191000000000001</v>
      </c>
      <c r="V1189" s="26">
        <v>8.6039331268039212E-2</v>
      </c>
      <c r="W1189" s="18" t="s">
        <v>27</v>
      </c>
      <c r="X1189" s="28" t="s">
        <v>27</v>
      </c>
      <c r="Y1189" s="27">
        <v>8.6039331268039212E-2</v>
      </c>
      <c r="Z1189" s="25">
        <v>1.0704</v>
      </c>
      <c r="AA1189" s="26">
        <v>2.95461004237479E-2</v>
      </c>
      <c r="AB1189" s="18" t="s">
        <v>27</v>
      </c>
      <c r="AC1189" s="28" t="s">
        <v>27</v>
      </c>
      <c r="AD1189" s="27">
        <v>2.95461004237479E-2</v>
      </c>
    </row>
    <row r="1190" spans="2:30" x14ac:dyDescent="0.25">
      <c r="B1190" s="17">
        <v>837</v>
      </c>
      <c r="C1190" s="18" t="s">
        <v>4487</v>
      </c>
      <c r="D1190" s="19" t="s">
        <v>4487</v>
      </c>
      <c r="E1190" s="18" t="s">
        <v>4488</v>
      </c>
      <c r="F1190" s="19" t="s">
        <v>4489</v>
      </c>
      <c r="G1190" s="18" t="s">
        <v>4490</v>
      </c>
      <c r="H1190" s="18">
        <v>25.187000000000001</v>
      </c>
      <c r="I1190" s="18">
        <v>37</v>
      </c>
      <c r="J1190" s="20">
        <v>2.0038E-22</v>
      </c>
      <c r="K1190" s="21">
        <v>1</v>
      </c>
      <c r="L1190" s="29">
        <v>1.1092779775750061</v>
      </c>
      <c r="M1190" s="25">
        <v>4.5040391053874716E-2</v>
      </c>
      <c r="N1190" s="25">
        <v>0.54750665096251538</v>
      </c>
      <c r="O1190" s="27">
        <v>0.26161060076405318</v>
      </c>
      <c r="P1190" s="25">
        <v>1.5067275384592205</v>
      </c>
      <c r="Q1190" s="26">
        <v>0.17803472594321718</v>
      </c>
      <c r="R1190" s="25">
        <v>1.4546300875687315</v>
      </c>
      <c r="S1190" s="26">
        <v>0.16275256627538209</v>
      </c>
      <c r="T1190" s="27">
        <v>0.17039364610929963</v>
      </c>
      <c r="U1190" s="25">
        <v>0.97823000000000004</v>
      </c>
      <c r="V1190" s="26">
        <v>-9.559022526111129E-3</v>
      </c>
      <c r="W1190" s="25">
        <v>0.96806999999999999</v>
      </c>
      <c r="X1190" s="26">
        <v>-1.4093238234384778E-2</v>
      </c>
      <c r="Y1190" s="27">
        <v>-1.1826130380247954E-2</v>
      </c>
      <c r="Z1190" s="25">
        <v>1.2948999999999999</v>
      </c>
      <c r="AA1190" s="26">
        <v>0.11223623086893909</v>
      </c>
      <c r="AB1190" s="25">
        <v>0.69321999999999995</v>
      </c>
      <c r="AC1190" s="26">
        <v>-0.15912891600379414</v>
      </c>
      <c r="AD1190" s="27">
        <v>-2.3446342567427524E-2</v>
      </c>
    </row>
    <row r="1191" spans="2:30" x14ac:dyDescent="0.25">
      <c r="B1191" s="17">
        <v>1403</v>
      </c>
      <c r="C1191" s="18" t="s">
        <v>4491</v>
      </c>
      <c r="D1191" s="19" t="s">
        <v>4491</v>
      </c>
      <c r="E1191" s="18" t="s">
        <v>4492</v>
      </c>
      <c r="F1191" s="19" t="s">
        <v>4493</v>
      </c>
      <c r="G1191" s="18" t="s">
        <v>3723</v>
      </c>
      <c r="H1191" s="18">
        <v>68.771000000000001</v>
      </c>
      <c r="I1191" s="18">
        <v>13</v>
      </c>
      <c r="J1191" s="20">
        <v>3.8406000000000002E-18</v>
      </c>
      <c r="K1191" s="21">
        <v>1</v>
      </c>
      <c r="L1191" s="29">
        <v>1.1091878588343329</v>
      </c>
      <c r="M1191" s="25">
        <v>4.5005107146257488E-2</v>
      </c>
      <c r="N1191" s="25">
        <v>0.24203964455746094</v>
      </c>
      <c r="O1191" s="27">
        <v>0.61611349351372435</v>
      </c>
      <c r="P1191" s="25">
        <v>1.2575769008274855</v>
      </c>
      <c r="Q1191" s="26">
        <v>9.9534551647550026E-2</v>
      </c>
      <c r="R1191" s="18" t="s">
        <v>27</v>
      </c>
      <c r="S1191" s="28" t="s">
        <v>27</v>
      </c>
      <c r="T1191" s="27">
        <v>9.9534551647550026E-2</v>
      </c>
      <c r="U1191" s="25">
        <v>1.0525</v>
      </c>
      <c r="V1191" s="26">
        <v>2.2222104507705915E-2</v>
      </c>
      <c r="W1191" s="18" t="s">
        <v>27</v>
      </c>
      <c r="X1191" s="28" t="s">
        <v>27</v>
      </c>
      <c r="Y1191" s="27">
        <v>2.2222104507705915E-2</v>
      </c>
      <c r="Z1191" s="25">
        <v>1.0309999999999999</v>
      </c>
      <c r="AA1191" s="26">
        <v>1.3258665283516512E-2</v>
      </c>
      <c r="AB1191" s="18" t="s">
        <v>27</v>
      </c>
      <c r="AC1191" s="28" t="s">
        <v>27</v>
      </c>
      <c r="AD1191" s="27">
        <v>1.3258665283516512E-2</v>
      </c>
    </row>
    <row r="1192" spans="2:30" x14ac:dyDescent="0.25">
      <c r="B1192" s="17">
        <v>1717</v>
      </c>
      <c r="C1192" s="18" t="s">
        <v>4494</v>
      </c>
      <c r="D1192" s="19" t="s">
        <v>4494</v>
      </c>
      <c r="E1192" s="18" t="s">
        <v>4495</v>
      </c>
      <c r="F1192" s="19" t="s">
        <v>4496</v>
      </c>
      <c r="G1192" s="18" t="s">
        <v>4497</v>
      </c>
      <c r="H1192" s="18">
        <v>39.619999999999997</v>
      </c>
      <c r="I1192" s="18">
        <v>83.3</v>
      </c>
      <c r="J1192" s="18">
        <v>0</v>
      </c>
      <c r="K1192" s="21">
        <v>1</v>
      </c>
      <c r="L1192" s="29">
        <v>1.1090710624328743</v>
      </c>
      <c r="M1192" s="25">
        <v>4.4959373952336616E-2</v>
      </c>
      <c r="N1192" s="25">
        <v>2.1564584332614376E-3</v>
      </c>
      <c r="O1192" s="27">
        <v>2.6662589086653377</v>
      </c>
      <c r="P1192" s="25">
        <v>1.022149990289575</v>
      </c>
      <c r="Q1192" s="26">
        <v>9.5146288471765015E-3</v>
      </c>
      <c r="R1192" s="25">
        <v>1.1810977122137314</v>
      </c>
      <c r="S1192" s="26">
        <v>7.2285828282295239E-2</v>
      </c>
      <c r="T1192" s="27">
        <v>4.0900228564735873E-2</v>
      </c>
      <c r="U1192" s="25">
        <v>1.2257</v>
      </c>
      <c r="V1192" s="26">
        <v>8.8384186097702974E-2</v>
      </c>
      <c r="W1192" s="25">
        <v>1.0088999999999999</v>
      </c>
      <c r="X1192" s="26">
        <v>3.8481220342979866E-3</v>
      </c>
      <c r="Y1192" s="27">
        <v>4.6116154066000482E-2</v>
      </c>
      <c r="Z1192" s="25">
        <v>1.2049000000000001</v>
      </c>
      <c r="AA1192" s="26">
        <v>8.0951004379483216E-2</v>
      </c>
      <c r="AB1192" s="25">
        <v>1.0346</v>
      </c>
      <c r="AC1192" s="26">
        <v>1.4772474073063747E-2</v>
      </c>
      <c r="AD1192" s="27">
        <v>4.7861739226273479E-2</v>
      </c>
    </row>
    <row r="1193" spans="2:30" x14ac:dyDescent="0.25">
      <c r="B1193" s="17">
        <v>409</v>
      </c>
      <c r="C1193" s="18" t="s">
        <v>4498</v>
      </c>
      <c r="D1193" s="19" t="s">
        <v>4498</v>
      </c>
      <c r="E1193" s="18" t="s">
        <v>4499</v>
      </c>
      <c r="F1193" s="19" t="s">
        <v>4500</v>
      </c>
      <c r="G1193" s="18" t="s">
        <v>4501</v>
      </c>
      <c r="H1193" s="18">
        <v>55.377000000000002</v>
      </c>
      <c r="I1193" s="18">
        <v>78</v>
      </c>
      <c r="J1193" s="18">
        <v>0</v>
      </c>
      <c r="K1193" s="21">
        <v>1</v>
      </c>
      <c r="L1193" s="29">
        <v>1.1089422307029595</v>
      </c>
      <c r="M1193" s="25">
        <v>4.4908922578007986E-2</v>
      </c>
      <c r="N1193" s="25">
        <v>0.42860656908348205</v>
      </c>
      <c r="O1193" s="27">
        <v>0.36794117698330692</v>
      </c>
      <c r="P1193" s="25">
        <v>1.1456065986940085</v>
      </c>
      <c r="Q1193" s="26">
        <v>5.9035506507200561E-2</v>
      </c>
      <c r="R1193" s="25">
        <v>1.2024578237918306</v>
      </c>
      <c r="S1193" s="26">
        <v>8.0069852434057037E-2</v>
      </c>
      <c r="T1193" s="27">
        <v>6.9552679470628792E-2</v>
      </c>
      <c r="U1193" s="25">
        <v>1.2884</v>
      </c>
      <c r="V1193" s="26">
        <v>0.11005071614765378</v>
      </c>
      <c r="W1193" s="25">
        <v>1.2801</v>
      </c>
      <c r="X1193" s="26">
        <v>0.10724389757897451</v>
      </c>
      <c r="Y1193" s="27">
        <v>0.10864730686331414</v>
      </c>
      <c r="Z1193" s="25">
        <v>1.2833000000000001</v>
      </c>
      <c r="AA1193" s="26">
        <v>0.10832819426618402</v>
      </c>
      <c r="AB1193" s="25">
        <v>0.63785999999999998</v>
      </c>
      <c r="AC1193" s="26">
        <v>-0.195274631466022</v>
      </c>
      <c r="AD1193" s="27">
        <v>-4.347321859991899E-2</v>
      </c>
    </row>
    <row r="1194" spans="2:30" x14ac:dyDescent="0.25">
      <c r="B1194" s="17">
        <v>2655</v>
      </c>
      <c r="C1194" s="18" t="s">
        <v>4502</v>
      </c>
      <c r="D1194" s="19" t="s">
        <v>4502</v>
      </c>
      <c r="E1194" s="18" t="s">
        <v>4503</v>
      </c>
      <c r="F1194" s="19" t="s">
        <v>4504</v>
      </c>
      <c r="G1194" s="18" t="s">
        <v>4505</v>
      </c>
      <c r="H1194" s="18">
        <v>24.260999999999999</v>
      </c>
      <c r="I1194" s="18">
        <v>9</v>
      </c>
      <c r="J1194" s="20">
        <v>1.8762000000000001E-5</v>
      </c>
      <c r="K1194" s="21">
        <v>1</v>
      </c>
      <c r="L1194" s="29">
        <v>1.1088959092760271</v>
      </c>
      <c r="M1194" s="25">
        <v>4.4890781362243899E-2</v>
      </c>
      <c r="N1194" s="25">
        <v>1.2643962693210011E-3</v>
      </c>
      <c r="O1194" s="27">
        <v>2.8981167942431614</v>
      </c>
      <c r="P1194" s="25">
        <v>1.1164327740005136</v>
      </c>
      <c r="Q1194" s="26">
        <v>4.7832577152539857E-2</v>
      </c>
      <c r="R1194" s="25" t="s">
        <v>27</v>
      </c>
      <c r="S1194" s="26" t="s">
        <v>27</v>
      </c>
      <c r="T1194" s="27">
        <v>4.7832577152539857E-2</v>
      </c>
      <c r="U1194" s="25">
        <v>1.1024</v>
      </c>
      <c r="V1194" s="26">
        <v>4.2339204563550614E-2</v>
      </c>
      <c r="W1194" s="25" t="s">
        <v>27</v>
      </c>
      <c r="X1194" s="26" t="s">
        <v>27</v>
      </c>
      <c r="Y1194" s="27">
        <v>4.2339204563550614E-2</v>
      </c>
      <c r="Z1194" s="25">
        <v>1.1079000000000001</v>
      </c>
      <c r="AA1194" s="26">
        <v>4.4500562370641226E-2</v>
      </c>
      <c r="AB1194" s="25" t="s">
        <v>27</v>
      </c>
      <c r="AC1194" s="26" t="s">
        <v>27</v>
      </c>
      <c r="AD1194" s="27">
        <v>4.4500562370641226E-2</v>
      </c>
    </row>
    <row r="1195" spans="2:30" x14ac:dyDescent="0.25">
      <c r="B1195" s="17">
        <v>1622</v>
      </c>
      <c r="C1195" s="18" t="s">
        <v>4506</v>
      </c>
      <c r="D1195" s="19" t="s">
        <v>4506</v>
      </c>
      <c r="E1195" s="18" t="s">
        <v>4506</v>
      </c>
      <c r="F1195" s="19" t="s">
        <v>4507</v>
      </c>
      <c r="G1195" s="18" t="s">
        <v>60</v>
      </c>
      <c r="H1195" s="18">
        <v>127.44</v>
      </c>
      <c r="I1195" s="18">
        <v>1.4</v>
      </c>
      <c r="J1195" s="18">
        <v>3.1982000000000001E-4</v>
      </c>
      <c r="K1195" s="21">
        <v>1</v>
      </c>
      <c r="L1195" s="29">
        <v>1.1079603110735272</v>
      </c>
      <c r="M1195" s="18">
        <v>4.4524203541798146E-2</v>
      </c>
      <c r="N1195" s="18">
        <v>0.56513390268991182</v>
      </c>
      <c r="O1195" s="27">
        <v>0.24784863835862511</v>
      </c>
      <c r="P1195" s="25" t="s">
        <v>27</v>
      </c>
      <c r="Q1195" s="26" t="s">
        <v>27</v>
      </c>
      <c r="R1195" s="25">
        <v>0.82122033341545542</v>
      </c>
      <c r="S1195" s="26">
        <v>-8.5540306036947816E-2</v>
      </c>
      <c r="T1195" s="27">
        <v>-8.5540306036947816E-2</v>
      </c>
      <c r="U1195" s="25" t="s">
        <v>27</v>
      </c>
      <c r="V1195" s="26" t="s">
        <v>27</v>
      </c>
      <c r="W1195" s="25">
        <v>1.2636000000000001</v>
      </c>
      <c r="X1195" s="26">
        <v>0.10160961723311136</v>
      </c>
      <c r="Y1195" s="27">
        <v>0.10160961723311136</v>
      </c>
      <c r="Z1195" s="25" t="s">
        <v>27</v>
      </c>
      <c r="AA1195" s="26" t="s">
        <v>27</v>
      </c>
      <c r="AB1195" s="25">
        <v>1.3107</v>
      </c>
      <c r="AC1195" s="26">
        <v>0.11750329942923089</v>
      </c>
      <c r="AD1195" s="27">
        <v>0.11750329942923089</v>
      </c>
    </row>
    <row r="1196" spans="2:30" x14ac:dyDescent="0.25">
      <c r="B1196" s="17">
        <v>904</v>
      </c>
      <c r="C1196" s="18" t="s">
        <v>4508</v>
      </c>
      <c r="D1196" s="19" t="s">
        <v>4508</v>
      </c>
      <c r="E1196" s="18" t="s">
        <v>4509</v>
      </c>
      <c r="F1196" s="19" t="s">
        <v>4510</v>
      </c>
      <c r="G1196" s="18" t="s">
        <v>4511</v>
      </c>
      <c r="H1196" s="18">
        <v>9.4361999999999995</v>
      </c>
      <c r="I1196" s="18">
        <v>34.1</v>
      </c>
      <c r="J1196" s="20">
        <v>9.5876000000000001E-137</v>
      </c>
      <c r="K1196" s="21">
        <v>1</v>
      </c>
      <c r="L1196" s="29">
        <v>1.1079195408544198</v>
      </c>
      <c r="M1196" s="25">
        <v>4.4508222277136224E-2</v>
      </c>
      <c r="N1196" s="25">
        <v>0.12982357525442859</v>
      </c>
      <c r="O1196" s="27">
        <v>0.88664643486065531</v>
      </c>
      <c r="P1196" s="25">
        <v>1.194985839417803</v>
      </c>
      <c r="Q1196" s="26">
        <v>7.7362758925038091E-2</v>
      </c>
      <c r="R1196" s="25" t="s">
        <v>27</v>
      </c>
      <c r="S1196" s="26" t="s">
        <v>27</v>
      </c>
      <c r="T1196" s="27">
        <v>7.7362758925038091E-2</v>
      </c>
      <c r="U1196" s="25">
        <v>1.0378000000000001</v>
      </c>
      <c r="V1196" s="26">
        <v>1.6113666358908461E-2</v>
      </c>
      <c r="W1196" s="25" t="s">
        <v>27</v>
      </c>
      <c r="X1196" s="26" t="s">
        <v>27</v>
      </c>
      <c r="Y1196" s="27">
        <v>1.6113666358908461E-2</v>
      </c>
      <c r="Z1196" s="25">
        <v>1.0966</v>
      </c>
      <c r="AA1196" s="26">
        <v>4.0048241547462116E-2</v>
      </c>
      <c r="AB1196" s="25" t="s">
        <v>27</v>
      </c>
      <c r="AC1196" s="26" t="s">
        <v>27</v>
      </c>
      <c r="AD1196" s="27">
        <v>4.0048241547462116E-2</v>
      </c>
    </row>
    <row r="1197" spans="2:30" x14ac:dyDescent="0.25">
      <c r="B1197" s="17">
        <v>1434</v>
      </c>
      <c r="C1197" s="18" t="s">
        <v>4512</v>
      </c>
      <c r="D1197" s="19" t="s">
        <v>4512</v>
      </c>
      <c r="E1197" s="18" t="s">
        <v>4513</v>
      </c>
      <c r="F1197" s="19" t="s">
        <v>4514</v>
      </c>
      <c r="G1197" s="18" t="s">
        <v>4515</v>
      </c>
      <c r="H1197" s="18">
        <v>65.263000000000005</v>
      </c>
      <c r="I1197" s="18">
        <v>2.7</v>
      </c>
      <c r="J1197" s="20">
        <v>1.7251000000000001E-79</v>
      </c>
      <c r="K1197" s="21">
        <v>1</v>
      </c>
      <c r="L1197" s="29">
        <v>1.1073196458614594</v>
      </c>
      <c r="M1197" s="18">
        <v>4.4273005156479354E-2</v>
      </c>
      <c r="N1197" s="18">
        <v>0.50957887523125478</v>
      </c>
      <c r="O1197" s="27">
        <v>0.29278858412768688</v>
      </c>
      <c r="P1197" s="25" t="s">
        <v>27</v>
      </c>
      <c r="Q1197" s="26" t="s">
        <v>27</v>
      </c>
      <c r="R1197" s="25">
        <v>1.229982042262183</v>
      </c>
      <c r="S1197" s="26">
        <v>8.9898770786248805E-2</v>
      </c>
      <c r="T1197" s="27">
        <v>8.9898770786248805E-2</v>
      </c>
      <c r="U1197" s="25" t="s">
        <v>27</v>
      </c>
      <c r="V1197" s="26" t="s">
        <v>27</v>
      </c>
      <c r="W1197" s="25">
        <v>0.99689000000000005</v>
      </c>
      <c r="X1197" s="26">
        <v>-1.35276047329009E-3</v>
      </c>
      <c r="Y1197" s="27">
        <v>-1.35276047329009E-3</v>
      </c>
      <c r="Z1197" s="25" t="s">
        <v>27</v>
      </c>
      <c r="AA1197" s="26" t="s">
        <v>27</v>
      </c>
      <c r="AB1197" s="25" t="s">
        <v>27</v>
      </c>
      <c r="AC1197" s="26" t="s">
        <v>27</v>
      </c>
      <c r="AD1197" s="27" t="s">
        <v>27</v>
      </c>
    </row>
    <row r="1198" spans="2:30" x14ac:dyDescent="0.25">
      <c r="B1198" s="17">
        <v>2602</v>
      </c>
      <c r="C1198" s="18" t="s">
        <v>4516</v>
      </c>
      <c r="D1198" s="19" t="s">
        <v>4516</v>
      </c>
      <c r="E1198" s="18" t="s">
        <v>4516</v>
      </c>
      <c r="F1198" s="19" t="s">
        <v>4517</v>
      </c>
      <c r="G1198" s="18" t="s">
        <v>60</v>
      </c>
      <c r="H1198" s="18">
        <v>24.84</v>
      </c>
      <c r="I1198" s="18">
        <v>51.4</v>
      </c>
      <c r="J1198" s="20">
        <v>2.0194E-58</v>
      </c>
      <c r="K1198" s="21">
        <v>1</v>
      </c>
      <c r="L1198" s="29">
        <v>1.1072549146465434</v>
      </c>
      <c r="M1198" s="25">
        <v>4.4247616614631002E-2</v>
      </c>
      <c r="N1198" s="25">
        <v>2.501586520549463E-3</v>
      </c>
      <c r="O1198" s="27">
        <v>2.6017844718941441</v>
      </c>
      <c r="P1198" s="25">
        <v>1.242652815229953</v>
      </c>
      <c r="Q1198" s="26">
        <v>9.4349808053436332E-2</v>
      </c>
      <c r="R1198" s="25">
        <v>0.96777315397270869</v>
      </c>
      <c r="S1198" s="26">
        <v>-1.4226429389229529E-2</v>
      </c>
      <c r="T1198" s="27">
        <v>4.0061689332103398E-2</v>
      </c>
      <c r="U1198" s="25">
        <v>1.4732000000000001</v>
      </c>
      <c r="V1198" s="26">
        <v>0.16826171018287536</v>
      </c>
      <c r="W1198" s="25">
        <v>0.83538000000000001</v>
      </c>
      <c r="X1198" s="26">
        <v>-7.8115926477663952E-2</v>
      </c>
      <c r="Y1198" s="27">
        <v>4.5072891852605705E-2</v>
      </c>
      <c r="Z1198" s="25">
        <v>1.5092000000000001</v>
      </c>
      <c r="AA1198" s="26">
        <v>0.17874679652895795</v>
      </c>
      <c r="AB1198" s="25">
        <v>0.82503000000000004</v>
      </c>
      <c r="AC1198" s="26">
        <v>-8.353025921059011E-2</v>
      </c>
      <c r="AD1198" s="27">
        <v>4.7608268659183918E-2</v>
      </c>
    </row>
    <row r="1199" spans="2:30" x14ac:dyDescent="0.25">
      <c r="B1199" s="17">
        <v>2394</v>
      </c>
      <c r="C1199" s="18" t="s">
        <v>4518</v>
      </c>
      <c r="D1199" s="19" t="s">
        <v>4518</v>
      </c>
      <c r="E1199" s="18" t="s">
        <v>4518</v>
      </c>
      <c r="F1199" s="19" t="s">
        <v>4519</v>
      </c>
      <c r="G1199" s="18" t="s">
        <v>280</v>
      </c>
      <c r="H1199" s="18">
        <v>20.151</v>
      </c>
      <c r="I1199" s="18">
        <v>88.4</v>
      </c>
      <c r="J1199" s="18">
        <v>0</v>
      </c>
      <c r="K1199" s="21">
        <v>1</v>
      </c>
      <c r="L1199" s="29">
        <v>1.1072381398455378</v>
      </c>
      <c r="M1199" s="25">
        <v>4.4241037046908148E-2</v>
      </c>
      <c r="N1199" s="25">
        <v>0.36611491115686345</v>
      </c>
      <c r="O1199" s="27">
        <v>0.43638258277848346</v>
      </c>
      <c r="P1199" s="25">
        <v>0.83208520552504572</v>
      </c>
      <c r="Q1199" s="26">
        <v>-7.9832199677219884E-2</v>
      </c>
      <c r="R1199" s="25">
        <v>1.1045940064729209</v>
      </c>
      <c r="S1199" s="26">
        <v>4.3202682412192661E-2</v>
      </c>
      <c r="T1199" s="27">
        <v>-1.8314758632513611E-2</v>
      </c>
      <c r="U1199" s="25">
        <v>1.006</v>
      </c>
      <c r="V1199" s="26">
        <v>2.5979807199085947E-3</v>
      </c>
      <c r="W1199" s="25">
        <v>1.1820999999999999</v>
      </c>
      <c r="X1199" s="26">
        <v>7.2654217333034191E-2</v>
      </c>
      <c r="Y1199" s="27">
        <v>3.7626099026471391E-2</v>
      </c>
      <c r="Z1199" s="25">
        <v>1.2553000000000001</v>
      </c>
      <c r="AA1199" s="26">
        <v>9.8747528824817993E-2</v>
      </c>
      <c r="AB1199" s="25">
        <v>1.343</v>
      </c>
      <c r="AC1199" s="26">
        <v>0.12807601266871535</v>
      </c>
      <c r="AD1199" s="27">
        <v>0.11341177074676667</v>
      </c>
    </row>
    <row r="1200" spans="2:30" x14ac:dyDescent="0.25">
      <c r="B1200" s="17">
        <v>489</v>
      </c>
      <c r="C1200" s="18" t="s">
        <v>4520</v>
      </c>
      <c r="D1200" s="19" t="s">
        <v>4520</v>
      </c>
      <c r="E1200" s="18" t="s">
        <v>4521</v>
      </c>
      <c r="F1200" s="19" t="s">
        <v>4522</v>
      </c>
      <c r="G1200" s="18" t="s">
        <v>4523</v>
      </c>
      <c r="H1200" s="18">
        <v>6.9630999999999998</v>
      </c>
      <c r="I1200" s="18">
        <v>37.299999999999997</v>
      </c>
      <c r="J1200" s="20">
        <v>4.5551000000000002E-14</v>
      </c>
      <c r="K1200" s="21">
        <v>1</v>
      </c>
      <c r="L1200" s="29">
        <v>1.1071916742719701</v>
      </c>
      <c r="M1200" s="25">
        <v>4.4222811369062594E-2</v>
      </c>
      <c r="N1200" s="25">
        <v>0.48369387583540713</v>
      </c>
      <c r="O1200" s="27">
        <v>0.3154294112837101</v>
      </c>
      <c r="P1200" s="25">
        <v>0.88113490175345843</v>
      </c>
      <c r="Q1200" s="26">
        <v>-5.4957596012406504E-2</v>
      </c>
      <c r="R1200" s="25" t="s">
        <v>27</v>
      </c>
      <c r="S1200" s="26" t="s">
        <v>27</v>
      </c>
      <c r="T1200" s="27">
        <v>-5.4957596012406504E-2</v>
      </c>
      <c r="U1200" s="25">
        <v>1.1680999999999999</v>
      </c>
      <c r="V1200" s="26">
        <v>6.7480023931482613E-2</v>
      </c>
      <c r="W1200" s="25" t="s">
        <v>27</v>
      </c>
      <c r="X1200" s="26" t="s">
        <v>27</v>
      </c>
      <c r="Y1200" s="27">
        <v>6.7480023931482613E-2</v>
      </c>
      <c r="Z1200" s="25">
        <v>1.3187</v>
      </c>
      <c r="AA1200" s="26">
        <v>0.12014600618811168</v>
      </c>
      <c r="AB1200" s="25" t="s">
        <v>27</v>
      </c>
      <c r="AC1200" s="26" t="s">
        <v>27</v>
      </c>
      <c r="AD1200" s="27">
        <v>0.12014600618811168</v>
      </c>
    </row>
    <row r="1201" spans="2:30" x14ac:dyDescent="0.25">
      <c r="B1201" s="17">
        <v>1764</v>
      </c>
      <c r="C1201" s="18" t="s">
        <v>4524</v>
      </c>
      <c r="D1201" s="19" t="s">
        <v>4524</v>
      </c>
      <c r="E1201" s="18" t="s">
        <v>4524</v>
      </c>
      <c r="F1201" s="19" t="s">
        <v>4525</v>
      </c>
      <c r="G1201" s="18" t="s">
        <v>60</v>
      </c>
      <c r="H1201" s="18">
        <v>37.356999999999999</v>
      </c>
      <c r="I1201" s="18">
        <v>37.1</v>
      </c>
      <c r="J1201" s="20">
        <v>3.1961999999999998E-75</v>
      </c>
      <c r="K1201" s="21">
        <v>1</v>
      </c>
      <c r="L1201" s="29">
        <v>1.1071505191858344</v>
      </c>
      <c r="M1201" s="25">
        <v>4.420666804047868E-2</v>
      </c>
      <c r="N1201" s="25">
        <v>0.27692474985418164</v>
      </c>
      <c r="O1201" s="27">
        <v>0.55763822791366435</v>
      </c>
      <c r="P1201" s="25">
        <v>0.96767950454809359</v>
      </c>
      <c r="Q1201" s="26">
        <v>-1.4268457209642945E-2</v>
      </c>
      <c r="R1201" s="25" t="s">
        <v>27</v>
      </c>
      <c r="S1201" s="26" t="s">
        <v>27</v>
      </c>
      <c r="T1201" s="27">
        <v>-1.4268457209642945E-2</v>
      </c>
      <c r="U1201" s="25">
        <v>1.1558999999999999</v>
      </c>
      <c r="V1201" s="26">
        <v>6.2920263732663337E-2</v>
      </c>
      <c r="W1201" s="25" t="s">
        <v>27</v>
      </c>
      <c r="X1201" s="26" t="s">
        <v>27</v>
      </c>
      <c r="Y1201" s="27">
        <v>6.2920263732663337E-2</v>
      </c>
      <c r="Z1201" s="25">
        <v>1.2133</v>
      </c>
      <c r="AA1201" s="26">
        <v>8.3968197598415659E-2</v>
      </c>
      <c r="AB1201" s="18" t="s">
        <v>27</v>
      </c>
      <c r="AC1201" s="28" t="s">
        <v>27</v>
      </c>
      <c r="AD1201" s="27">
        <v>8.3968197598415659E-2</v>
      </c>
    </row>
    <row r="1202" spans="2:30" x14ac:dyDescent="0.25">
      <c r="B1202" s="17">
        <v>1210</v>
      </c>
      <c r="C1202" s="18" t="s">
        <v>4526</v>
      </c>
      <c r="D1202" s="19" t="s">
        <v>4526</v>
      </c>
      <c r="E1202" s="18" t="s">
        <v>4527</v>
      </c>
      <c r="F1202" s="19" t="s">
        <v>4528</v>
      </c>
      <c r="G1202" s="18" t="s">
        <v>4529</v>
      </c>
      <c r="H1202" s="18">
        <v>46.982999999999997</v>
      </c>
      <c r="I1202" s="18">
        <v>8</v>
      </c>
      <c r="J1202" s="20">
        <v>1.2064E-18</v>
      </c>
      <c r="K1202" s="21">
        <v>1</v>
      </c>
      <c r="L1202" s="29">
        <v>1.1071195381155849</v>
      </c>
      <c r="M1202" s="25">
        <v>4.4194515134549882E-2</v>
      </c>
      <c r="N1202" s="25">
        <v>0.68434160661298216</v>
      </c>
      <c r="O1202" s="27">
        <v>0.16472705495747808</v>
      </c>
      <c r="P1202" s="25">
        <v>1.748374012168683</v>
      </c>
      <c r="Q1202" s="26">
        <v>0.24263434251241164</v>
      </c>
      <c r="R1202" s="25">
        <v>1.6608536787908985</v>
      </c>
      <c r="S1202" s="26">
        <v>0.220331372792852</v>
      </c>
      <c r="T1202" s="27">
        <v>0.23148285765263182</v>
      </c>
      <c r="U1202" s="25">
        <v>0.92327999999999999</v>
      </c>
      <c r="V1202" s="26">
        <v>-3.4666571981578492E-2</v>
      </c>
      <c r="W1202" s="25">
        <v>0.91518999999999995</v>
      </c>
      <c r="X1202" s="26">
        <v>-3.8488733927521716E-2</v>
      </c>
      <c r="Y1202" s="27">
        <v>-3.6577652954550108E-2</v>
      </c>
      <c r="Z1202" s="25">
        <v>0.86631999999999998</v>
      </c>
      <c r="AA1202" s="26">
        <v>-6.2321659294432064E-2</v>
      </c>
      <c r="AB1202" s="18" t="s">
        <v>27</v>
      </c>
      <c r="AC1202" s="28" t="s">
        <v>27</v>
      </c>
      <c r="AD1202" s="27">
        <v>-6.2321659294432064E-2</v>
      </c>
    </row>
    <row r="1203" spans="2:30" x14ac:dyDescent="0.25">
      <c r="B1203" s="17">
        <v>1510</v>
      </c>
      <c r="C1203" s="18" t="s">
        <v>4530</v>
      </c>
      <c r="D1203" s="19" t="s">
        <v>4530</v>
      </c>
      <c r="E1203" s="18" t="s">
        <v>4531</v>
      </c>
      <c r="F1203" s="19" t="s">
        <v>4532</v>
      </c>
      <c r="G1203" s="18" t="s">
        <v>4533</v>
      </c>
      <c r="H1203" s="18">
        <v>227.83</v>
      </c>
      <c r="I1203" s="18">
        <v>4.5</v>
      </c>
      <c r="J1203" s="20">
        <v>7.5580000000000004E-36</v>
      </c>
      <c r="K1203" s="21">
        <v>1</v>
      </c>
      <c r="L1203" s="29">
        <v>1.1065996112347538</v>
      </c>
      <c r="M1203" s="25">
        <v>4.3990513303914507E-2</v>
      </c>
      <c r="N1203" s="25">
        <v>0.61085241576901494</v>
      </c>
      <c r="O1203" s="27">
        <v>0.21406370425713042</v>
      </c>
      <c r="P1203" s="25">
        <v>1.077121930202499</v>
      </c>
      <c r="Q1203" s="26">
        <v>3.2264868216119943E-2</v>
      </c>
      <c r="R1203" s="25">
        <v>2.1949559911323777</v>
      </c>
      <c r="S1203" s="26">
        <v>0.34142581706107056</v>
      </c>
      <c r="T1203" s="27">
        <v>0.18684534263859526</v>
      </c>
      <c r="U1203" s="25">
        <v>0.92589999999999995</v>
      </c>
      <c r="V1203" s="26">
        <v>-3.3435915902689635E-2</v>
      </c>
      <c r="W1203" s="25">
        <v>1.0978000000000001</v>
      </c>
      <c r="X1203" s="26">
        <v>4.0523226445596194E-2</v>
      </c>
      <c r="Y1203" s="27">
        <v>3.5436552714532797E-3</v>
      </c>
      <c r="Z1203" s="25">
        <v>0.71721999999999997</v>
      </c>
      <c r="AA1203" s="26">
        <v>-0.14434760844542088</v>
      </c>
      <c r="AB1203" s="25">
        <v>1.0653999999999999</v>
      </c>
      <c r="AC1203" s="26">
        <v>2.7512692448810813E-2</v>
      </c>
      <c r="AD1203" s="27">
        <v>-5.8417457998305035E-2</v>
      </c>
    </row>
    <row r="1204" spans="2:30" x14ac:dyDescent="0.25">
      <c r="B1204" s="17">
        <v>2745</v>
      </c>
      <c r="C1204" s="18" t="s">
        <v>4534</v>
      </c>
      <c r="D1204" s="19" t="s">
        <v>4534</v>
      </c>
      <c r="E1204" s="18" t="s">
        <v>4535</v>
      </c>
      <c r="F1204" s="19" t="s">
        <v>4536</v>
      </c>
      <c r="G1204" s="18" t="s">
        <v>4537</v>
      </c>
      <c r="H1204" s="18">
        <v>26.925000000000001</v>
      </c>
      <c r="I1204" s="18">
        <v>51.6</v>
      </c>
      <c r="J1204" s="18">
        <v>0</v>
      </c>
      <c r="K1204" s="21">
        <v>1</v>
      </c>
      <c r="L1204" s="29">
        <v>1.1057700244242534</v>
      </c>
      <c r="M1204" s="25">
        <v>4.3664812765325349E-2</v>
      </c>
      <c r="N1204" s="25">
        <v>6.4901840172278485E-2</v>
      </c>
      <c r="O1204" s="27">
        <v>1.1877429894039975</v>
      </c>
      <c r="P1204" s="25">
        <v>0.77507363199503954</v>
      </c>
      <c r="Q1204" s="26">
        <v>-0.11065703755803093</v>
      </c>
      <c r="R1204" s="25">
        <v>1.4163904705249144</v>
      </c>
      <c r="S1204" s="26">
        <v>0.15118299616262856</v>
      </c>
      <c r="T1204" s="27">
        <v>2.0262979302298818E-2</v>
      </c>
      <c r="U1204" s="25">
        <v>1.1093999999999999</v>
      </c>
      <c r="V1204" s="26">
        <v>4.5088161542816661E-2</v>
      </c>
      <c r="W1204" s="25">
        <v>1.1641999999999999</v>
      </c>
      <c r="X1204" s="26">
        <v>6.6027594948861748E-2</v>
      </c>
      <c r="Y1204" s="27">
        <v>5.5557878245839201E-2</v>
      </c>
      <c r="Z1204" s="25">
        <v>1.0903</v>
      </c>
      <c r="AA1204" s="26">
        <v>3.7546012085826801E-2</v>
      </c>
      <c r="AB1204" s="25">
        <v>1.1825000000000001</v>
      </c>
      <c r="AC1204" s="26">
        <v>7.280114940984922E-2</v>
      </c>
      <c r="AD1204" s="27">
        <v>5.5173580747838014E-2</v>
      </c>
    </row>
    <row r="1205" spans="2:30" x14ac:dyDescent="0.25">
      <c r="B1205" s="17">
        <v>1309</v>
      </c>
      <c r="C1205" s="18" t="s">
        <v>4538</v>
      </c>
      <c r="D1205" s="19" t="s">
        <v>4538</v>
      </c>
      <c r="E1205" s="18" t="s">
        <v>4538</v>
      </c>
      <c r="F1205" s="19" t="s">
        <v>4539</v>
      </c>
      <c r="G1205" s="18" t="s">
        <v>280</v>
      </c>
      <c r="H1205" s="18">
        <v>48.883000000000003</v>
      </c>
      <c r="I1205" s="18">
        <v>17.7</v>
      </c>
      <c r="J1205" s="20">
        <v>7.8948000000000003E-59</v>
      </c>
      <c r="K1205" s="21">
        <v>1</v>
      </c>
      <c r="L1205" s="29">
        <v>1.1055598269597913</v>
      </c>
      <c r="M1205" s="25">
        <v>4.3582249235380843E-2</v>
      </c>
      <c r="N1205" s="25">
        <v>0.47465112194030196</v>
      </c>
      <c r="O1205" s="27">
        <v>0.3236254882406544</v>
      </c>
      <c r="P1205" s="25">
        <v>1.0077191285244977</v>
      </c>
      <c r="Q1205" s="26">
        <v>3.3395024174249343E-3</v>
      </c>
      <c r="R1205" s="25" t="s">
        <v>27</v>
      </c>
      <c r="S1205" s="26" t="s">
        <v>27</v>
      </c>
      <c r="T1205" s="27">
        <v>3.3395024174249343E-3</v>
      </c>
      <c r="U1205" s="25">
        <v>1.2129000000000001</v>
      </c>
      <c r="V1205" s="26">
        <v>8.3824996053336751E-2</v>
      </c>
      <c r="W1205" s="25" t="s">
        <v>27</v>
      </c>
      <c r="X1205" s="26" t="s">
        <v>27</v>
      </c>
      <c r="Y1205" s="27">
        <v>8.3824996053336751E-2</v>
      </c>
      <c r="Z1205" s="25" t="s">
        <v>27</v>
      </c>
      <c r="AA1205" s="26" t="s">
        <v>27</v>
      </c>
      <c r="AB1205" s="18" t="s">
        <v>27</v>
      </c>
      <c r="AC1205" s="28" t="s">
        <v>27</v>
      </c>
      <c r="AD1205" s="27" t="s">
        <v>27</v>
      </c>
    </row>
    <row r="1206" spans="2:30" x14ac:dyDescent="0.25">
      <c r="B1206" s="17">
        <v>1711</v>
      </c>
      <c r="C1206" s="18" t="s">
        <v>4540</v>
      </c>
      <c r="D1206" s="19" t="s">
        <v>4540</v>
      </c>
      <c r="E1206" s="18" t="s">
        <v>4541</v>
      </c>
      <c r="F1206" s="19" t="s">
        <v>4542</v>
      </c>
      <c r="G1206" s="18" t="s">
        <v>4543</v>
      </c>
      <c r="H1206" s="18">
        <v>40.462000000000003</v>
      </c>
      <c r="I1206" s="18">
        <v>15</v>
      </c>
      <c r="J1206" s="20">
        <v>6.2154E-48</v>
      </c>
      <c r="K1206" s="21">
        <v>1</v>
      </c>
      <c r="L1206" s="29">
        <v>1.105446996400872</v>
      </c>
      <c r="M1206" s="25">
        <v>4.3537924008833828E-2</v>
      </c>
      <c r="N1206" s="25">
        <v>0.61908588308996482</v>
      </c>
      <c r="O1206" s="27">
        <v>0.20824909901734892</v>
      </c>
      <c r="P1206" s="25">
        <v>1.2805736970162631</v>
      </c>
      <c r="Q1206" s="26">
        <v>0.10740457717110177</v>
      </c>
      <c r="R1206" s="25" t="s">
        <v>27</v>
      </c>
      <c r="S1206" s="26" t="s">
        <v>27</v>
      </c>
      <c r="T1206" s="27">
        <v>0.10740457717110177</v>
      </c>
      <c r="U1206" s="25" t="s">
        <v>27</v>
      </c>
      <c r="V1206" s="26" t="s">
        <v>27</v>
      </c>
      <c r="W1206" s="25" t="s">
        <v>27</v>
      </c>
      <c r="X1206" s="26" t="s">
        <v>27</v>
      </c>
      <c r="Y1206" s="27" t="s">
        <v>27</v>
      </c>
      <c r="Z1206" s="25">
        <v>0.95426999999999995</v>
      </c>
      <c r="AA1206" s="26">
        <v>-2.0328729153434123E-2</v>
      </c>
      <c r="AB1206" s="18" t="s">
        <v>27</v>
      </c>
      <c r="AC1206" s="28" t="s">
        <v>27</v>
      </c>
      <c r="AD1206" s="27">
        <v>-2.0328729153434123E-2</v>
      </c>
    </row>
    <row r="1207" spans="2:30" x14ac:dyDescent="0.25">
      <c r="B1207" s="17">
        <v>2034</v>
      </c>
      <c r="C1207" s="18" t="s">
        <v>4544</v>
      </c>
      <c r="D1207" s="19" t="s">
        <v>4544</v>
      </c>
      <c r="E1207" s="18" t="s">
        <v>4545</v>
      </c>
      <c r="F1207" s="19" t="s">
        <v>4546</v>
      </c>
      <c r="G1207" s="18" t="s">
        <v>4547</v>
      </c>
      <c r="H1207" s="18">
        <v>23.268000000000001</v>
      </c>
      <c r="I1207" s="18">
        <v>18.100000000000001</v>
      </c>
      <c r="J1207" s="20">
        <v>1.1676E-195</v>
      </c>
      <c r="K1207" s="21">
        <v>1</v>
      </c>
      <c r="L1207" s="29">
        <v>1.1046491871462751</v>
      </c>
      <c r="M1207" s="25">
        <v>4.3224377318411757E-2</v>
      </c>
      <c r="N1207" s="25">
        <v>0.39359121900562544</v>
      </c>
      <c r="O1207" s="27">
        <v>0.40495459921412613</v>
      </c>
      <c r="P1207" s="25">
        <v>1.1665752849360134</v>
      </c>
      <c r="Q1207" s="26">
        <v>6.6912771228567466E-2</v>
      </c>
      <c r="R1207" s="25">
        <v>1.2717306983073264</v>
      </c>
      <c r="S1207" s="26">
        <v>0.104395154848914</v>
      </c>
      <c r="T1207" s="27">
        <v>8.5653963038740732E-2</v>
      </c>
      <c r="U1207" s="25">
        <v>0.82618999999999998</v>
      </c>
      <c r="V1207" s="26">
        <v>-8.2920065920921313E-2</v>
      </c>
      <c r="W1207" s="25">
        <v>1.0213000000000001</v>
      </c>
      <c r="X1207" s="26">
        <v>9.1533319077084854E-3</v>
      </c>
      <c r="Y1207" s="27">
        <v>-3.688336700660641E-2</v>
      </c>
      <c r="Z1207" s="25">
        <v>1.2749999999999999</v>
      </c>
      <c r="AA1207" s="26">
        <v>0.10551018476997394</v>
      </c>
      <c r="AB1207" s="25">
        <v>1.1384000000000001</v>
      </c>
      <c r="AC1207" s="26">
        <v>5.6294887076227949E-2</v>
      </c>
      <c r="AD1207" s="27">
        <v>8.0902535923100941E-2</v>
      </c>
    </row>
    <row r="1208" spans="2:30" x14ac:dyDescent="0.25">
      <c r="B1208" s="17">
        <v>1282</v>
      </c>
      <c r="C1208" s="18" t="s">
        <v>4548</v>
      </c>
      <c r="D1208" s="19" t="s">
        <v>4548</v>
      </c>
      <c r="E1208" s="18" t="s">
        <v>4549</v>
      </c>
      <c r="F1208" s="19" t="s">
        <v>4550</v>
      </c>
      <c r="G1208" s="18" t="s">
        <v>4551</v>
      </c>
      <c r="H1208" s="18">
        <v>34.305999999999997</v>
      </c>
      <c r="I1208" s="18">
        <v>23.3</v>
      </c>
      <c r="J1208" s="20">
        <v>7.1706E-19</v>
      </c>
      <c r="K1208" s="21">
        <v>1</v>
      </c>
      <c r="L1208" s="29">
        <v>1.1035838013660819</v>
      </c>
      <c r="M1208" s="25">
        <v>4.2805317188667237E-2</v>
      </c>
      <c r="N1208" s="25">
        <v>0.24103355680382496</v>
      </c>
      <c r="O1208" s="27">
        <v>0.61792249053626325</v>
      </c>
      <c r="P1208" s="25">
        <v>1.2270992600591462</v>
      </c>
      <c r="Q1208" s="26">
        <v>8.8879694228558126E-2</v>
      </c>
      <c r="R1208" s="25" t="s">
        <v>27</v>
      </c>
      <c r="S1208" s="26" t="s">
        <v>27</v>
      </c>
      <c r="T1208" s="27">
        <v>8.8879694228558126E-2</v>
      </c>
      <c r="U1208" s="25">
        <v>0.99773000000000001</v>
      </c>
      <c r="V1208" s="26">
        <v>-9.8696910815261238E-4</v>
      </c>
      <c r="W1208" s="25" t="s">
        <v>27</v>
      </c>
      <c r="X1208" s="26" t="s">
        <v>27</v>
      </c>
      <c r="Y1208" s="27">
        <v>-9.8696910815261238E-4</v>
      </c>
      <c r="Z1208" s="25">
        <v>1.0978000000000001</v>
      </c>
      <c r="AA1208" s="26">
        <v>4.0523226445596194E-2</v>
      </c>
      <c r="AB1208" s="25" t="s">
        <v>27</v>
      </c>
      <c r="AC1208" s="26" t="s">
        <v>27</v>
      </c>
      <c r="AD1208" s="27">
        <v>4.0523226445596194E-2</v>
      </c>
    </row>
    <row r="1209" spans="2:30" x14ac:dyDescent="0.25">
      <c r="B1209" s="17">
        <v>2731</v>
      </c>
      <c r="C1209" s="18" t="s">
        <v>4552</v>
      </c>
      <c r="D1209" s="19" t="s">
        <v>4552</v>
      </c>
      <c r="E1209" s="18" t="s">
        <v>4553</v>
      </c>
      <c r="F1209" s="19" t="s">
        <v>4554</v>
      </c>
      <c r="G1209" s="18" t="s">
        <v>4555</v>
      </c>
      <c r="H1209" s="18">
        <v>17.02</v>
      </c>
      <c r="I1209" s="18">
        <v>77.099999999999994</v>
      </c>
      <c r="J1209" s="18">
        <v>0</v>
      </c>
      <c r="K1209" s="21">
        <v>1</v>
      </c>
      <c r="L1209" s="29">
        <v>1.1034316702711029</v>
      </c>
      <c r="M1209" s="25">
        <v>4.2745444753671646E-2</v>
      </c>
      <c r="N1209" s="25">
        <v>0.51452704798007476</v>
      </c>
      <c r="O1209" s="27">
        <v>0.28859179003715291</v>
      </c>
      <c r="P1209" s="25">
        <v>0.98638784770171628</v>
      </c>
      <c r="Q1209" s="26">
        <v>-5.9522868873829755E-3</v>
      </c>
      <c r="R1209" s="25">
        <v>2.0270407232481302</v>
      </c>
      <c r="S1209" s="26">
        <v>0.30686247375679376</v>
      </c>
      <c r="T1209" s="27">
        <v>0.15045509343470539</v>
      </c>
      <c r="U1209" s="25">
        <v>0.92034000000000005</v>
      </c>
      <c r="V1209" s="26">
        <v>-3.6051702170156928E-2</v>
      </c>
      <c r="W1209" s="25">
        <v>1.0994999999999999</v>
      </c>
      <c r="X1209" s="26">
        <v>4.1195233696809157E-2</v>
      </c>
      <c r="Y1209" s="27">
        <v>2.5717657633261143E-3</v>
      </c>
      <c r="Z1209" s="25">
        <v>0.93945000000000001</v>
      </c>
      <c r="AA1209" s="26">
        <v>-2.712632924301096E-2</v>
      </c>
      <c r="AB1209" s="25">
        <v>0.94960999999999995</v>
      </c>
      <c r="AC1209" s="26">
        <v>-2.2454720631022121E-2</v>
      </c>
      <c r="AD1209" s="27">
        <v>-2.4790524937016542E-2</v>
      </c>
    </row>
    <row r="1210" spans="2:30" x14ac:dyDescent="0.25">
      <c r="B1210" s="17">
        <v>2413</v>
      </c>
      <c r="C1210" s="18" t="s">
        <v>4556</v>
      </c>
      <c r="D1210" s="19" t="s">
        <v>4556</v>
      </c>
      <c r="E1210" s="18" t="s">
        <v>4557</v>
      </c>
      <c r="F1210" s="19" t="s">
        <v>4558</v>
      </c>
      <c r="G1210" s="18" t="s">
        <v>4559</v>
      </c>
      <c r="H1210" s="18">
        <v>108.91</v>
      </c>
      <c r="I1210" s="18">
        <v>19</v>
      </c>
      <c r="J1210" s="20">
        <v>9.1039000000000004E-116</v>
      </c>
      <c r="K1210" s="21">
        <v>1</v>
      </c>
      <c r="L1210" s="29">
        <v>1.1032051216615448</v>
      </c>
      <c r="M1210" s="25">
        <v>4.2656269397111535E-2</v>
      </c>
      <c r="N1210" s="25">
        <v>0.45000008532130142</v>
      </c>
      <c r="O1210" s="27">
        <v>0.34678740388117435</v>
      </c>
      <c r="P1210" s="25">
        <v>1.3596193065941535</v>
      </c>
      <c r="Q1210" s="26">
        <v>0.13341732293645106</v>
      </c>
      <c r="R1210" s="18" t="s">
        <v>27</v>
      </c>
      <c r="S1210" s="28" t="s">
        <v>27</v>
      </c>
      <c r="T1210" s="27">
        <v>0.13341732293645106</v>
      </c>
      <c r="U1210" s="25">
        <v>0.96950000000000003</v>
      </c>
      <c r="V1210" s="26">
        <v>-1.3452186585275798E-2</v>
      </c>
      <c r="W1210" s="18" t="s">
        <v>27</v>
      </c>
      <c r="X1210" s="28" t="s">
        <v>27</v>
      </c>
      <c r="Y1210" s="27">
        <v>-1.3452186585275798E-2</v>
      </c>
      <c r="Z1210" s="25">
        <v>1.0185999999999999</v>
      </c>
      <c r="AA1210" s="26">
        <v>8.0036718401593505E-3</v>
      </c>
      <c r="AB1210" s="18" t="s">
        <v>27</v>
      </c>
      <c r="AC1210" s="28" t="s">
        <v>27</v>
      </c>
      <c r="AD1210" s="27">
        <v>8.0036718401593505E-3</v>
      </c>
    </row>
    <row r="1211" spans="2:30" x14ac:dyDescent="0.25">
      <c r="B1211" s="17">
        <v>1041</v>
      </c>
      <c r="C1211" s="18" t="s">
        <v>4560</v>
      </c>
      <c r="D1211" s="19" t="s">
        <v>4560</v>
      </c>
      <c r="E1211" s="18" t="s">
        <v>4561</v>
      </c>
      <c r="F1211" s="19" t="s">
        <v>4562</v>
      </c>
      <c r="G1211" s="18" t="s">
        <v>2612</v>
      </c>
      <c r="H1211" s="18">
        <v>45.271000000000001</v>
      </c>
      <c r="I1211" s="18">
        <v>38.299999999999997</v>
      </c>
      <c r="J1211" s="20">
        <v>5.1698E-76</v>
      </c>
      <c r="K1211" s="21">
        <v>1</v>
      </c>
      <c r="L1211" s="29">
        <v>1.1027168343703821</v>
      </c>
      <c r="M1211" s="25">
        <v>4.2464004680747486E-2</v>
      </c>
      <c r="N1211" s="25">
        <v>0.1067682004398916</v>
      </c>
      <c r="O1211" s="27">
        <v>0.97155807717544496</v>
      </c>
      <c r="P1211" s="25">
        <v>1.1800941715148869</v>
      </c>
      <c r="Q1211" s="26">
        <v>7.1916665388657167E-2</v>
      </c>
      <c r="R1211" s="18" t="s">
        <v>27</v>
      </c>
      <c r="S1211" s="28" t="s">
        <v>27</v>
      </c>
      <c r="T1211" s="27">
        <v>7.1916665388657167E-2</v>
      </c>
      <c r="U1211" s="25">
        <v>1.0516000000000001</v>
      </c>
      <c r="V1211" s="26">
        <v>2.1850577434325152E-2</v>
      </c>
      <c r="W1211" s="18" t="s">
        <v>27</v>
      </c>
      <c r="X1211" s="28" t="s">
        <v>27</v>
      </c>
      <c r="Y1211" s="27">
        <v>2.1850577434325152E-2</v>
      </c>
      <c r="Z1211" s="25">
        <v>1.0805</v>
      </c>
      <c r="AA1211" s="26">
        <v>3.3624771219260143E-2</v>
      </c>
      <c r="AB1211" s="18" t="s">
        <v>27</v>
      </c>
      <c r="AC1211" s="28" t="s">
        <v>27</v>
      </c>
      <c r="AD1211" s="27">
        <v>3.3624771219260143E-2</v>
      </c>
    </row>
    <row r="1212" spans="2:30" x14ac:dyDescent="0.25">
      <c r="B1212" s="17">
        <v>1481</v>
      </c>
      <c r="C1212" s="18" t="s">
        <v>4563</v>
      </c>
      <c r="D1212" s="19" t="s">
        <v>4563</v>
      </c>
      <c r="E1212" s="18" t="s">
        <v>4564</v>
      </c>
      <c r="F1212" s="19" t="s">
        <v>4565</v>
      </c>
      <c r="G1212" s="18" t="s">
        <v>4566</v>
      </c>
      <c r="H1212" s="18">
        <v>57.203000000000003</v>
      </c>
      <c r="I1212" s="18">
        <v>68.7</v>
      </c>
      <c r="J1212" s="18">
        <v>0</v>
      </c>
      <c r="K1212" s="21">
        <v>1</v>
      </c>
      <c r="L1212" s="29">
        <v>1.102686872190265</v>
      </c>
      <c r="M1212" s="25">
        <v>4.2452204202265691E-2</v>
      </c>
      <c r="N1212" s="25">
        <v>0.39256721658285443</v>
      </c>
      <c r="O1212" s="27">
        <v>0.40608597129648999</v>
      </c>
      <c r="P1212" s="25">
        <v>1.0140650826970075</v>
      </c>
      <c r="Q1212" s="26">
        <v>6.0658289116491855E-3</v>
      </c>
      <c r="R1212" s="25">
        <v>1.5846353754001206</v>
      </c>
      <c r="S1212" s="26">
        <v>0.19992934688880104</v>
      </c>
      <c r="T1212" s="27">
        <v>0.10299758790022512</v>
      </c>
      <c r="U1212" s="25">
        <v>1.0147999999999999</v>
      </c>
      <c r="V1212" s="26">
        <v>6.3804585496930744E-3</v>
      </c>
      <c r="W1212" s="25">
        <v>1.2722</v>
      </c>
      <c r="X1212" s="26">
        <v>0.10455539124051359</v>
      </c>
      <c r="Y1212" s="27">
        <v>5.5467924895103334E-2</v>
      </c>
      <c r="Z1212" s="25">
        <v>1.26</v>
      </c>
      <c r="AA1212" s="26">
        <v>0.10037054511756291</v>
      </c>
      <c r="AB1212" s="25">
        <v>0.68772</v>
      </c>
      <c r="AC1212" s="26">
        <v>-0.16258834549462567</v>
      </c>
      <c r="AD1212" s="27">
        <v>-3.110890018853138E-2</v>
      </c>
    </row>
    <row r="1213" spans="2:30" x14ac:dyDescent="0.25">
      <c r="B1213" s="17">
        <v>1043</v>
      </c>
      <c r="C1213" s="18" t="s">
        <v>4567</v>
      </c>
      <c r="D1213" s="19" t="s">
        <v>4567</v>
      </c>
      <c r="E1213" s="18" t="s">
        <v>4568</v>
      </c>
      <c r="F1213" s="19" t="s">
        <v>4569</v>
      </c>
      <c r="G1213" s="18" t="s">
        <v>2256</v>
      </c>
      <c r="H1213" s="18">
        <v>15.93</v>
      </c>
      <c r="I1213" s="18">
        <v>8</v>
      </c>
      <c r="J1213" s="20">
        <v>7.0352000000000004E-23</v>
      </c>
      <c r="K1213" s="21">
        <v>1</v>
      </c>
      <c r="L1213" s="29">
        <v>1.1026279343089223</v>
      </c>
      <c r="M1213" s="25">
        <v>4.2428990830122283E-2</v>
      </c>
      <c r="N1213" s="25">
        <v>0.4328379891914198</v>
      </c>
      <c r="O1213" s="27">
        <v>0.36367462920424359</v>
      </c>
      <c r="P1213" s="25">
        <v>1.2920230496912064</v>
      </c>
      <c r="Q1213" s="26">
        <v>0.11127026154173372</v>
      </c>
      <c r="R1213" s="18" t="s">
        <v>27</v>
      </c>
      <c r="S1213" s="28" t="s">
        <v>27</v>
      </c>
      <c r="T1213" s="27">
        <v>0.11127026154173372</v>
      </c>
      <c r="U1213" s="25">
        <v>0.91569</v>
      </c>
      <c r="V1213" s="26">
        <v>-3.8251528598554331E-2</v>
      </c>
      <c r="W1213" s="18" t="s">
        <v>27</v>
      </c>
      <c r="X1213" s="28" t="s">
        <v>27</v>
      </c>
      <c r="Y1213" s="27">
        <v>-3.8251528598554331E-2</v>
      </c>
      <c r="Z1213" s="25">
        <v>1.1331</v>
      </c>
      <c r="AA1213" s="26">
        <v>5.4268239547187472E-2</v>
      </c>
      <c r="AB1213" s="18" t="s">
        <v>27</v>
      </c>
      <c r="AC1213" s="28" t="s">
        <v>27</v>
      </c>
      <c r="AD1213" s="27">
        <v>5.4268239547187472E-2</v>
      </c>
    </row>
    <row r="1214" spans="2:30" x14ac:dyDescent="0.25">
      <c r="B1214" s="17">
        <v>2701</v>
      </c>
      <c r="C1214" s="18" t="s">
        <v>4570</v>
      </c>
      <c r="D1214" s="19" t="s">
        <v>4570</v>
      </c>
      <c r="E1214" s="18" t="s">
        <v>4571</v>
      </c>
      <c r="F1214" s="19" t="s">
        <v>4572</v>
      </c>
      <c r="G1214" s="18" t="s">
        <v>4573</v>
      </c>
      <c r="H1214" s="18">
        <v>186.43</v>
      </c>
      <c r="I1214" s="18">
        <v>32.9</v>
      </c>
      <c r="J1214" s="18">
        <v>0</v>
      </c>
      <c r="K1214" s="21">
        <v>1</v>
      </c>
      <c r="L1214" s="29">
        <v>1.1025903963866821</v>
      </c>
      <c r="M1214" s="25">
        <v>4.2414205434712103E-2</v>
      </c>
      <c r="N1214" s="25">
        <v>0.38776836360096367</v>
      </c>
      <c r="O1214" s="27">
        <v>0.4114276260824507</v>
      </c>
      <c r="P1214" s="25">
        <v>1.0910717597896413</v>
      </c>
      <c r="Q1214" s="26">
        <v>3.7853315075770104E-2</v>
      </c>
      <c r="R1214" s="18" t="s">
        <v>27</v>
      </c>
      <c r="S1214" s="28" t="s">
        <v>27</v>
      </c>
      <c r="T1214" s="27">
        <v>3.7853315075770104E-2</v>
      </c>
      <c r="U1214" s="25">
        <v>1.2931999999999999</v>
      </c>
      <c r="V1214" s="26">
        <v>0.11166569593951844</v>
      </c>
      <c r="W1214" s="18" t="s">
        <v>27</v>
      </c>
      <c r="X1214" s="28" t="s">
        <v>27</v>
      </c>
      <c r="Y1214" s="27">
        <v>0.11166569593951844</v>
      </c>
      <c r="Z1214" s="25">
        <v>0.95</v>
      </c>
      <c r="AA1214" s="26">
        <v>-2.2276394711152253E-2</v>
      </c>
      <c r="AB1214" s="18" t="s">
        <v>27</v>
      </c>
      <c r="AC1214" s="28" t="s">
        <v>27</v>
      </c>
      <c r="AD1214" s="27">
        <v>-2.2276394711152253E-2</v>
      </c>
    </row>
    <row r="1215" spans="2:30" x14ac:dyDescent="0.25">
      <c r="B1215" s="17">
        <v>2695</v>
      </c>
      <c r="C1215" s="18" t="s">
        <v>4574</v>
      </c>
      <c r="D1215" s="19" t="s">
        <v>4574</v>
      </c>
      <c r="E1215" s="18" t="s">
        <v>4575</v>
      </c>
      <c r="F1215" s="19" t="s">
        <v>4576</v>
      </c>
      <c r="G1215" s="18" t="s">
        <v>244</v>
      </c>
      <c r="H1215" s="18">
        <v>12.957000000000001</v>
      </c>
      <c r="I1215" s="18">
        <v>27</v>
      </c>
      <c r="J1215" s="20">
        <v>6.7878999999999994E-23</v>
      </c>
      <c r="K1215" s="21">
        <v>1</v>
      </c>
      <c r="L1215" s="29">
        <v>1.1025747795752385</v>
      </c>
      <c r="M1215" s="25">
        <v>4.2408054153974528E-2</v>
      </c>
      <c r="N1215" s="25">
        <v>0.17159176071576385</v>
      </c>
      <c r="O1215" s="27">
        <v>0.76550356941030784</v>
      </c>
      <c r="P1215" s="25">
        <v>1.4009330213922473</v>
      </c>
      <c r="Q1215" s="26">
        <v>0.14641737216293332</v>
      </c>
      <c r="R1215" s="25">
        <v>1.0418837257762035</v>
      </c>
      <c r="S1215" s="26">
        <v>1.7819254403597454E-2</v>
      </c>
      <c r="T1215" s="27">
        <v>8.2118313283265382E-2</v>
      </c>
      <c r="U1215" s="25">
        <v>0.85240000000000005</v>
      </c>
      <c r="V1215" s="26">
        <v>-6.9356558957835615E-2</v>
      </c>
      <c r="W1215" s="25">
        <v>1.2596000000000001</v>
      </c>
      <c r="X1215" s="26">
        <v>0.10023265196450631</v>
      </c>
      <c r="Y1215" s="27">
        <v>1.543804650333535E-2</v>
      </c>
      <c r="Z1215" s="25">
        <v>1.0707</v>
      </c>
      <c r="AA1215" s="26">
        <v>2.966780267532286E-2</v>
      </c>
      <c r="AB1215" s="18" t="s">
        <v>27</v>
      </c>
      <c r="AC1215" s="28" t="s">
        <v>27</v>
      </c>
      <c r="AD1215" s="27">
        <v>2.966780267532286E-2</v>
      </c>
    </row>
    <row r="1216" spans="2:30" x14ac:dyDescent="0.25">
      <c r="B1216" s="17">
        <v>736</v>
      </c>
      <c r="C1216" s="18" t="s">
        <v>4577</v>
      </c>
      <c r="D1216" s="19" t="s">
        <v>4577</v>
      </c>
      <c r="E1216" s="18" t="s">
        <v>4578</v>
      </c>
      <c r="F1216" s="19" t="s">
        <v>4579</v>
      </c>
      <c r="G1216" s="18" t="s">
        <v>4580</v>
      </c>
      <c r="H1216" s="18">
        <v>32.661000000000001</v>
      </c>
      <c r="I1216" s="18">
        <v>35.700000000000003</v>
      </c>
      <c r="J1216" s="20">
        <v>8.4182000000000004E-30</v>
      </c>
      <c r="K1216" s="21">
        <v>1</v>
      </c>
      <c r="L1216" s="29">
        <v>1.1023964577031733</v>
      </c>
      <c r="M1216" s="25">
        <v>4.233780906061451E-2</v>
      </c>
      <c r="N1216" s="25">
        <v>0.27526183503806767</v>
      </c>
      <c r="O1216" s="27">
        <v>0.56025399921823404</v>
      </c>
      <c r="P1216" s="25">
        <v>0.97770825185764576</v>
      </c>
      <c r="Q1216" s="26">
        <v>-9.7907193542978062E-3</v>
      </c>
      <c r="R1216" s="18" t="s">
        <v>27</v>
      </c>
      <c r="S1216" s="28" t="s">
        <v>27</v>
      </c>
      <c r="T1216" s="27">
        <v>-9.7907193542978062E-3</v>
      </c>
      <c r="U1216" s="25">
        <v>1.2252000000000001</v>
      </c>
      <c r="V1216" s="26">
        <v>8.8206988134535105E-2</v>
      </c>
      <c r="W1216" s="18" t="s">
        <v>27</v>
      </c>
      <c r="X1216" s="28" t="s">
        <v>27</v>
      </c>
      <c r="Y1216" s="27">
        <v>8.8206988134535105E-2</v>
      </c>
      <c r="Z1216" s="25">
        <v>1.1184000000000001</v>
      </c>
      <c r="AA1216" s="26">
        <v>4.8597158401606215E-2</v>
      </c>
      <c r="AB1216" s="18" t="s">
        <v>27</v>
      </c>
      <c r="AC1216" s="28" t="s">
        <v>27</v>
      </c>
      <c r="AD1216" s="27">
        <v>4.8597158401606215E-2</v>
      </c>
    </row>
    <row r="1217" spans="2:30" x14ac:dyDescent="0.25">
      <c r="B1217" s="17">
        <v>2216</v>
      </c>
      <c r="C1217" s="18" t="s">
        <v>4581</v>
      </c>
      <c r="D1217" s="19" t="s">
        <v>4581</v>
      </c>
      <c r="E1217" s="18" t="s">
        <v>4582</v>
      </c>
      <c r="F1217" s="19" t="s">
        <v>4583</v>
      </c>
      <c r="G1217" s="18" t="s">
        <v>2355</v>
      </c>
      <c r="H1217" s="18">
        <v>27.635000000000002</v>
      </c>
      <c r="I1217" s="18">
        <v>52.3</v>
      </c>
      <c r="J1217" s="20">
        <v>1.6729E-131</v>
      </c>
      <c r="K1217" s="21">
        <v>1</v>
      </c>
      <c r="L1217" s="29">
        <v>1.1023708755659583</v>
      </c>
      <c r="M1217" s="25">
        <v>4.2327730735468201E-2</v>
      </c>
      <c r="N1217" s="25">
        <v>0.13398605287291515</v>
      </c>
      <c r="O1217" s="27">
        <v>0.87294040667681216</v>
      </c>
      <c r="P1217" s="25">
        <v>1.0958663919694911</v>
      </c>
      <c r="Q1217" s="26">
        <v>3.9757608192636594E-2</v>
      </c>
      <c r="R1217" s="18" t="s">
        <v>27</v>
      </c>
      <c r="S1217" s="28" t="s">
        <v>27</v>
      </c>
      <c r="T1217" s="27">
        <v>3.9757608192636594E-2</v>
      </c>
      <c r="U1217" s="25">
        <v>1.0322</v>
      </c>
      <c r="V1217" s="26">
        <v>1.3763854733933033E-2</v>
      </c>
      <c r="W1217" s="18" t="s">
        <v>27</v>
      </c>
      <c r="X1217" s="28" t="s">
        <v>27</v>
      </c>
      <c r="Y1217" s="27">
        <v>1.3763854733933033E-2</v>
      </c>
      <c r="Z1217" s="25">
        <v>1.1842999999999999</v>
      </c>
      <c r="AA1217" s="26">
        <v>7.3461729279834978E-2</v>
      </c>
      <c r="AB1217" s="18" t="s">
        <v>27</v>
      </c>
      <c r="AC1217" s="28" t="s">
        <v>27</v>
      </c>
      <c r="AD1217" s="27">
        <v>7.3461729279834978E-2</v>
      </c>
    </row>
    <row r="1218" spans="2:30" x14ac:dyDescent="0.25">
      <c r="B1218" s="17">
        <v>733</v>
      </c>
      <c r="C1218" s="18" t="s">
        <v>4584</v>
      </c>
      <c r="D1218" s="19" t="s">
        <v>4584</v>
      </c>
      <c r="E1218" s="18" t="s">
        <v>4585</v>
      </c>
      <c r="F1218" s="19" t="s">
        <v>4586</v>
      </c>
      <c r="G1218" s="18" t="s">
        <v>4587</v>
      </c>
      <c r="H1218" s="18">
        <v>41.374000000000002</v>
      </c>
      <c r="I1218" s="18">
        <v>62.1</v>
      </c>
      <c r="J1218" s="20">
        <v>2.0759000000000002E-74</v>
      </c>
      <c r="K1218" s="21">
        <v>1</v>
      </c>
      <c r="L1218" s="29">
        <v>1.1010423846496167</v>
      </c>
      <c r="M1218" s="25">
        <v>4.1804037468703974E-2</v>
      </c>
      <c r="N1218" s="25">
        <v>0.38252536858608321</v>
      </c>
      <c r="O1218" s="27">
        <v>0.41733975770876752</v>
      </c>
      <c r="P1218" s="25">
        <v>1.308557969118032</v>
      </c>
      <c r="Q1218" s="26">
        <v>0.11679296664760999</v>
      </c>
      <c r="R1218" s="18" t="s">
        <v>27</v>
      </c>
      <c r="S1218" s="28" t="s">
        <v>27</v>
      </c>
      <c r="T1218" s="27">
        <v>0.11679296664760999</v>
      </c>
      <c r="U1218" s="25">
        <v>0.99604000000000004</v>
      </c>
      <c r="V1218" s="26">
        <v>-1.7232203810657505E-3</v>
      </c>
      <c r="W1218" s="18" t="s">
        <v>27</v>
      </c>
      <c r="X1218" s="28" t="s">
        <v>27</v>
      </c>
      <c r="Y1218" s="27">
        <v>-1.7232203810657505E-3</v>
      </c>
      <c r="Z1218" s="25">
        <v>1.0241</v>
      </c>
      <c r="AA1218" s="26">
        <v>1.0342366139567669E-2</v>
      </c>
      <c r="AB1218" s="18" t="s">
        <v>27</v>
      </c>
      <c r="AC1218" s="28" t="s">
        <v>27</v>
      </c>
      <c r="AD1218" s="27">
        <v>1.0342366139567669E-2</v>
      </c>
    </row>
    <row r="1219" spans="2:30" x14ac:dyDescent="0.25">
      <c r="B1219" s="17">
        <v>1486</v>
      </c>
      <c r="C1219" s="18" t="s">
        <v>4588</v>
      </c>
      <c r="D1219" s="19" t="s">
        <v>4588</v>
      </c>
      <c r="E1219" s="18" t="s">
        <v>4589</v>
      </c>
      <c r="F1219" s="19" t="s">
        <v>4590</v>
      </c>
      <c r="G1219" s="18" t="s">
        <v>4591</v>
      </c>
      <c r="H1219" s="18">
        <v>72.388000000000005</v>
      </c>
      <c r="I1219" s="18">
        <v>70.599999999999994</v>
      </c>
      <c r="J1219" s="18">
        <v>0</v>
      </c>
      <c r="K1219" s="21">
        <v>1</v>
      </c>
      <c r="L1219" s="29">
        <v>1.1006469587677559</v>
      </c>
      <c r="M1219" s="25">
        <v>4.1648037912405296E-2</v>
      </c>
      <c r="N1219" s="25">
        <v>0.57165660171049926</v>
      </c>
      <c r="O1219" s="27">
        <v>0.24286477674333012</v>
      </c>
      <c r="P1219" s="25">
        <v>0.92447074050106304</v>
      </c>
      <c r="Q1219" s="26">
        <v>-3.410682970764374E-2</v>
      </c>
      <c r="R1219" s="18" t="s">
        <v>27</v>
      </c>
      <c r="S1219" s="28" t="s">
        <v>27</v>
      </c>
      <c r="T1219" s="27">
        <v>-3.410682970764374E-2</v>
      </c>
      <c r="U1219" s="25">
        <v>1.1714</v>
      </c>
      <c r="V1219" s="26">
        <v>6.8705219691941238E-2</v>
      </c>
      <c r="W1219" s="25">
        <v>1.8236000000000001</v>
      </c>
      <c r="X1219" s="26">
        <v>0.26092958352992474</v>
      </c>
      <c r="Y1219" s="27">
        <v>0.164817401610933</v>
      </c>
      <c r="Z1219" s="25">
        <v>0.98680999999999996</v>
      </c>
      <c r="AA1219" s="26">
        <v>-5.7664581660733915E-3</v>
      </c>
      <c r="AB1219" s="18" t="s">
        <v>27</v>
      </c>
      <c r="AC1219" s="28" t="s">
        <v>27</v>
      </c>
      <c r="AD1219" s="27">
        <v>-5.7664581660733915E-3</v>
      </c>
    </row>
    <row r="1220" spans="2:30" x14ac:dyDescent="0.25">
      <c r="B1220" s="17">
        <v>2093</v>
      </c>
      <c r="C1220" s="18" t="s">
        <v>4592</v>
      </c>
      <c r="D1220" s="19" t="s">
        <v>4592</v>
      </c>
      <c r="E1220" s="18" t="s">
        <v>4593</v>
      </c>
      <c r="F1220" s="19" t="s">
        <v>4594</v>
      </c>
      <c r="G1220" s="18" t="s">
        <v>2256</v>
      </c>
      <c r="H1220" s="18">
        <v>40.704999999999998</v>
      </c>
      <c r="I1220" s="18">
        <v>6.5</v>
      </c>
      <c r="J1220" s="20">
        <v>1.3009E-19</v>
      </c>
      <c r="K1220" s="21">
        <v>1</v>
      </c>
      <c r="L1220" s="29">
        <v>1.1006354065155448</v>
      </c>
      <c r="M1220" s="25">
        <v>4.1643479588159359E-2</v>
      </c>
      <c r="N1220" s="25">
        <v>0.3884776749507789</v>
      </c>
      <c r="O1220" s="27">
        <v>0.41063393419710675</v>
      </c>
      <c r="P1220" s="25">
        <v>1.0447028342787894</v>
      </c>
      <c r="Q1220" s="26">
        <v>1.8992772948138999E-2</v>
      </c>
      <c r="R1220" s="18" t="s">
        <v>27</v>
      </c>
      <c r="S1220" s="28" t="s">
        <v>27</v>
      </c>
      <c r="T1220" s="27">
        <v>1.8992772948138999E-2</v>
      </c>
      <c r="U1220" s="25">
        <v>1.3061</v>
      </c>
      <c r="V1220" s="26">
        <v>0.11597642945481758</v>
      </c>
      <c r="W1220" s="18" t="s">
        <v>27</v>
      </c>
      <c r="X1220" s="28" t="s">
        <v>27</v>
      </c>
      <c r="Y1220" s="27">
        <v>0.11597642945481758</v>
      </c>
      <c r="Z1220" s="25">
        <v>0.97714999999999996</v>
      </c>
      <c r="AA1220" s="26">
        <v>-1.0038763638478505E-2</v>
      </c>
      <c r="AB1220" s="18" t="s">
        <v>27</v>
      </c>
      <c r="AC1220" s="28" t="s">
        <v>27</v>
      </c>
      <c r="AD1220" s="27">
        <v>-1.0038763638478505E-2</v>
      </c>
    </row>
    <row r="1221" spans="2:30" x14ac:dyDescent="0.25">
      <c r="B1221" s="17">
        <v>2009</v>
      </c>
      <c r="C1221" s="18" t="s">
        <v>4595</v>
      </c>
      <c r="D1221" s="19" t="s">
        <v>4595</v>
      </c>
      <c r="E1221" s="18" t="s">
        <v>4596</v>
      </c>
      <c r="F1221" s="19" t="s">
        <v>4597</v>
      </c>
      <c r="G1221" s="18" t="s">
        <v>4598</v>
      </c>
      <c r="H1221" s="18">
        <v>94.775000000000006</v>
      </c>
      <c r="I1221" s="18">
        <v>51.8</v>
      </c>
      <c r="J1221" s="18">
        <v>0</v>
      </c>
      <c r="K1221" s="21">
        <v>1</v>
      </c>
      <c r="L1221" s="29">
        <v>1.1001975759029963</v>
      </c>
      <c r="M1221" s="25">
        <v>4.1470683721262051E-2</v>
      </c>
      <c r="N1221" s="25">
        <v>0.2610331864884789</v>
      </c>
      <c r="O1221" s="27">
        <v>0.58330427506554861</v>
      </c>
      <c r="P1221" s="25">
        <v>1.2178042988491748</v>
      </c>
      <c r="Q1221" s="26">
        <v>8.5577502780730716E-2</v>
      </c>
      <c r="R1221" s="18" t="s">
        <v>27</v>
      </c>
      <c r="S1221" s="28" t="s">
        <v>27</v>
      </c>
      <c r="T1221" s="27">
        <v>8.5577502780730716E-2</v>
      </c>
      <c r="U1221" s="25">
        <v>0.98455000000000004</v>
      </c>
      <c r="V1221" s="26">
        <v>-6.7622234845234096E-3</v>
      </c>
      <c r="W1221" s="18" t="s">
        <v>27</v>
      </c>
      <c r="X1221" s="28" t="s">
        <v>27</v>
      </c>
      <c r="Y1221" s="27">
        <v>-6.7622234845234096E-3</v>
      </c>
      <c r="Z1221" s="25">
        <v>1.1107</v>
      </c>
      <c r="AA1221" s="26">
        <v>4.5596771867578836E-2</v>
      </c>
      <c r="AB1221" s="18" t="s">
        <v>27</v>
      </c>
      <c r="AC1221" s="28" t="s">
        <v>27</v>
      </c>
      <c r="AD1221" s="27">
        <v>4.5596771867578836E-2</v>
      </c>
    </row>
    <row r="1222" spans="2:30" x14ac:dyDescent="0.25">
      <c r="B1222" s="17">
        <v>1238</v>
      </c>
      <c r="C1222" s="18" t="s">
        <v>4599</v>
      </c>
      <c r="D1222" s="19" t="s">
        <v>4599</v>
      </c>
      <c r="E1222" s="18" t="s">
        <v>4600</v>
      </c>
      <c r="F1222" s="19" t="s">
        <v>4601</v>
      </c>
      <c r="G1222" s="18" t="s">
        <v>4602</v>
      </c>
      <c r="H1222" s="18">
        <v>102.2</v>
      </c>
      <c r="I1222" s="18">
        <v>60.5</v>
      </c>
      <c r="J1222" s="18">
        <v>0</v>
      </c>
      <c r="K1222" s="21">
        <v>1</v>
      </c>
      <c r="L1222" s="29">
        <v>1.0989419968909526</v>
      </c>
      <c r="M1222" s="25">
        <v>4.0974770590035459E-2</v>
      </c>
      <c r="N1222" s="25">
        <v>0.57202280371569902</v>
      </c>
      <c r="O1222" s="27">
        <v>0.24258665769213306</v>
      </c>
      <c r="P1222" s="25">
        <v>1.3878865263976017</v>
      </c>
      <c r="Q1222" s="26">
        <v>0.14235395965348022</v>
      </c>
      <c r="R1222" s="25">
        <v>1.4583637159107481</v>
      </c>
      <c r="S1222" s="26">
        <v>0.16386585053462516</v>
      </c>
      <c r="T1222" s="27">
        <v>0.1531099050940527</v>
      </c>
      <c r="U1222" s="25">
        <v>0.98238000000000003</v>
      </c>
      <c r="V1222" s="26">
        <v>-7.7204877929464765E-3</v>
      </c>
      <c r="W1222" s="25">
        <v>1.1545000000000001</v>
      </c>
      <c r="X1222" s="26">
        <v>6.2393937253195177E-2</v>
      </c>
      <c r="Y1222" s="27">
        <v>2.733672473012435E-2</v>
      </c>
      <c r="Z1222" s="25">
        <v>0.98643999999999998</v>
      </c>
      <c r="AA1222" s="26">
        <v>-5.9293254765382872E-3</v>
      </c>
      <c r="AB1222" s="25">
        <v>0.77783000000000002</v>
      </c>
      <c r="AC1222" s="26">
        <v>-0.10911531063160307</v>
      </c>
      <c r="AD1222" s="27">
        <v>-5.7522318054070681E-2</v>
      </c>
    </row>
    <row r="1223" spans="2:30" x14ac:dyDescent="0.25">
      <c r="B1223" s="17">
        <v>845</v>
      </c>
      <c r="C1223" s="18" t="s">
        <v>4603</v>
      </c>
      <c r="D1223" s="19" t="s">
        <v>4603</v>
      </c>
      <c r="E1223" s="18" t="s">
        <v>4604</v>
      </c>
      <c r="F1223" s="19" t="s">
        <v>4605</v>
      </c>
      <c r="G1223" s="18" t="s">
        <v>4606</v>
      </c>
      <c r="H1223" s="18">
        <v>58.264000000000003</v>
      </c>
      <c r="I1223" s="18">
        <v>25.1</v>
      </c>
      <c r="J1223" s="20">
        <v>1.1946000000000001E-115</v>
      </c>
      <c r="K1223" s="21">
        <v>1</v>
      </c>
      <c r="L1223" s="29">
        <v>1.0989366097717086</v>
      </c>
      <c r="M1223" s="25">
        <v>4.097264163154439E-2</v>
      </c>
      <c r="N1223" s="25">
        <v>3.3477557649937831E-2</v>
      </c>
      <c r="O1223" s="27">
        <v>1.4752462334101248</v>
      </c>
      <c r="P1223" s="25">
        <v>1.0607378492479369</v>
      </c>
      <c r="Q1223" s="26">
        <v>2.5608065623856494E-2</v>
      </c>
      <c r="R1223" s="18" t="s">
        <v>27</v>
      </c>
      <c r="S1223" s="28" t="s">
        <v>27</v>
      </c>
      <c r="T1223" s="27">
        <v>2.5608065623856494E-2</v>
      </c>
      <c r="U1223" s="25">
        <v>1.1202000000000001</v>
      </c>
      <c r="V1223" s="26">
        <v>4.9295568332721973E-2</v>
      </c>
      <c r="W1223" s="18" t="s">
        <v>27</v>
      </c>
      <c r="X1223" s="28" t="s">
        <v>27</v>
      </c>
      <c r="Y1223" s="27">
        <v>4.9295568332721973E-2</v>
      </c>
      <c r="Z1223" s="25">
        <v>1.1169</v>
      </c>
      <c r="AA1223" s="26">
        <v>4.8014290938054704E-2</v>
      </c>
      <c r="AB1223" s="18" t="s">
        <v>27</v>
      </c>
      <c r="AC1223" s="28" t="s">
        <v>27</v>
      </c>
      <c r="AD1223" s="27">
        <v>4.8014290938054704E-2</v>
      </c>
    </row>
    <row r="1224" spans="2:30" x14ac:dyDescent="0.25">
      <c r="B1224" s="17">
        <v>2139</v>
      </c>
      <c r="C1224" s="18" t="s">
        <v>4607</v>
      </c>
      <c r="D1224" s="19" t="s">
        <v>4607</v>
      </c>
      <c r="E1224" s="18" t="s">
        <v>4608</v>
      </c>
      <c r="F1224" s="19" t="s">
        <v>4609</v>
      </c>
      <c r="G1224" s="18" t="s">
        <v>291</v>
      </c>
      <c r="H1224" s="18">
        <v>43.999000000000002</v>
      </c>
      <c r="I1224" s="18">
        <v>52.8</v>
      </c>
      <c r="J1224" s="20">
        <v>1.4067E-132</v>
      </c>
      <c r="K1224" s="21">
        <v>1</v>
      </c>
      <c r="L1224" s="29">
        <v>1.0981482573589236</v>
      </c>
      <c r="M1224" s="25">
        <v>4.0660976731855279E-2</v>
      </c>
      <c r="N1224" s="25">
        <v>0.12680968358323261</v>
      </c>
      <c r="O1224" s="27">
        <v>0.89684758110582152</v>
      </c>
      <c r="P1224" s="25">
        <v>1.1189061573405839</v>
      </c>
      <c r="Q1224" s="26">
        <v>4.8793663777519529E-2</v>
      </c>
      <c r="R1224" s="18" t="s">
        <v>27</v>
      </c>
      <c r="S1224" s="28" t="s">
        <v>27</v>
      </c>
      <c r="T1224" s="27">
        <v>4.8793663777519529E-2</v>
      </c>
      <c r="U1224" s="25">
        <v>1.0226</v>
      </c>
      <c r="V1224" s="26">
        <v>9.7057883905181525E-3</v>
      </c>
      <c r="W1224" s="18" t="s">
        <v>27</v>
      </c>
      <c r="X1224" s="28" t="s">
        <v>27</v>
      </c>
      <c r="Y1224" s="27">
        <v>9.7057883905181525E-3</v>
      </c>
      <c r="Z1224" s="25">
        <v>1.1574</v>
      </c>
      <c r="AA1224" s="26">
        <v>6.3483478027528142E-2</v>
      </c>
      <c r="AB1224" s="18" t="s">
        <v>27</v>
      </c>
      <c r="AC1224" s="28" t="s">
        <v>27</v>
      </c>
      <c r="AD1224" s="27">
        <v>6.3483478027528142E-2</v>
      </c>
    </row>
    <row r="1225" spans="2:30" x14ac:dyDescent="0.25">
      <c r="B1225" s="17">
        <v>717</v>
      </c>
      <c r="C1225" s="18" t="s">
        <v>4610</v>
      </c>
      <c r="D1225" s="19" t="s">
        <v>4610</v>
      </c>
      <c r="E1225" s="18" t="s">
        <v>4611</v>
      </c>
      <c r="F1225" s="19" t="s">
        <v>4612</v>
      </c>
      <c r="G1225" s="18" t="s">
        <v>228</v>
      </c>
      <c r="H1225" s="18">
        <v>56.735999999999997</v>
      </c>
      <c r="I1225" s="18">
        <v>25</v>
      </c>
      <c r="J1225" s="20">
        <v>1.1367E-69</v>
      </c>
      <c r="K1225" s="21">
        <v>1</v>
      </c>
      <c r="L1225" s="29">
        <v>1.0977275232103767</v>
      </c>
      <c r="M1225" s="25">
        <v>4.0494553364090115E-2</v>
      </c>
      <c r="N1225" s="25">
        <v>0.45948948639959608</v>
      </c>
      <c r="O1225" s="27">
        <v>0.33772442127651492</v>
      </c>
      <c r="P1225" s="25">
        <v>0.90834771550549553</v>
      </c>
      <c r="Q1225" s="26">
        <v>-4.1747871723266196E-2</v>
      </c>
      <c r="R1225" s="18" t="s">
        <v>27</v>
      </c>
      <c r="S1225" s="28" t="s">
        <v>27</v>
      </c>
      <c r="T1225" s="27">
        <v>-4.1747871723266196E-2</v>
      </c>
      <c r="U1225" s="25">
        <v>1.0471999999999999</v>
      </c>
      <c r="V1225" s="26">
        <v>2.0029633542699349E-2</v>
      </c>
      <c r="W1225" s="25">
        <v>1.2123999999999999</v>
      </c>
      <c r="X1225" s="26">
        <v>8.364592769558464E-2</v>
      </c>
      <c r="Y1225" s="27">
        <v>5.1837780619141995E-2</v>
      </c>
      <c r="Z1225" s="25">
        <v>1.0722</v>
      </c>
      <c r="AA1225" s="26">
        <v>3.0275802889287887E-2</v>
      </c>
      <c r="AB1225" s="25">
        <v>1.5578000000000001</v>
      </c>
      <c r="AC1225" s="26">
        <v>0.19251169950350122</v>
      </c>
      <c r="AD1225" s="27">
        <v>0.11139375119639455</v>
      </c>
    </row>
    <row r="1226" spans="2:30" x14ac:dyDescent="0.25">
      <c r="B1226" s="17">
        <v>673</v>
      </c>
      <c r="C1226" s="18" t="s">
        <v>4613</v>
      </c>
      <c r="D1226" s="19" t="s">
        <v>4613</v>
      </c>
      <c r="E1226" s="18" t="s">
        <v>4614</v>
      </c>
      <c r="F1226" s="19" t="s">
        <v>4615</v>
      </c>
      <c r="G1226" s="18" t="s">
        <v>4616</v>
      </c>
      <c r="H1226" s="18">
        <v>53.167000000000002</v>
      </c>
      <c r="I1226" s="18">
        <v>5.6</v>
      </c>
      <c r="J1226" s="20">
        <v>3.4731E-15</v>
      </c>
      <c r="K1226" s="21">
        <v>1</v>
      </c>
      <c r="L1226" s="29">
        <v>1.0975217847014003</v>
      </c>
      <c r="M1226" s="25">
        <v>4.0413149307518416E-2</v>
      </c>
      <c r="N1226" s="25">
        <v>0.41105039480001559</v>
      </c>
      <c r="O1226" s="27">
        <v>0.3861049303334565</v>
      </c>
      <c r="P1226" s="25">
        <v>1.1009214712714543</v>
      </c>
      <c r="Q1226" s="26">
        <v>4.175634185114354E-2</v>
      </c>
      <c r="R1226" s="18" t="s">
        <v>27</v>
      </c>
      <c r="S1226" s="28" t="s">
        <v>27</v>
      </c>
      <c r="T1226" s="27">
        <v>4.175634185114354E-2</v>
      </c>
      <c r="U1226" s="25">
        <v>0.93720000000000003</v>
      </c>
      <c r="V1226" s="26">
        <v>-2.8167720075074829E-2</v>
      </c>
      <c r="W1226" s="18" t="s">
        <v>27</v>
      </c>
      <c r="X1226" s="28" t="s">
        <v>27</v>
      </c>
      <c r="Y1226" s="27">
        <v>-2.8167720075074829E-2</v>
      </c>
      <c r="Z1226" s="25">
        <v>1.2813000000000001</v>
      </c>
      <c r="AA1226" s="26">
        <v>0.10765082614648654</v>
      </c>
      <c r="AB1226" s="18" t="s">
        <v>27</v>
      </c>
      <c r="AC1226" s="28" t="s">
        <v>27</v>
      </c>
      <c r="AD1226" s="27">
        <v>0.10765082614648654</v>
      </c>
    </row>
    <row r="1227" spans="2:30" x14ac:dyDescent="0.25">
      <c r="B1227" s="17">
        <v>2155</v>
      </c>
      <c r="C1227" s="18" t="s">
        <v>4617</v>
      </c>
      <c r="D1227" s="19" t="s">
        <v>4617</v>
      </c>
      <c r="E1227" s="18" t="s">
        <v>4618</v>
      </c>
      <c r="F1227" s="19" t="s">
        <v>4619</v>
      </c>
      <c r="G1227" s="18" t="s">
        <v>4620</v>
      </c>
      <c r="H1227" s="18">
        <v>37.491999999999997</v>
      </c>
      <c r="I1227" s="18">
        <v>7.3</v>
      </c>
      <c r="J1227" s="20">
        <v>1.6318E-195</v>
      </c>
      <c r="K1227" s="21">
        <v>1</v>
      </c>
      <c r="L1227" s="29">
        <v>1.0974604015511038</v>
      </c>
      <c r="M1227" s="25">
        <v>4.0388859029784556E-2</v>
      </c>
      <c r="N1227" s="25">
        <v>0.29062191609834814</v>
      </c>
      <c r="O1227" s="27">
        <v>0.53667163820838337</v>
      </c>
      <c r="P1227" s="25">
        <v>1.1196452963701098</v>
      </c>
      <c r="Q1227" s="26">
        <v>4.9080459967096444E-2</v>
      </c>
      <c r="R1227" s="18" t="s">
        <v>27</v>
      </c>
      <c r="S1227" s="28" t="s">
        <v>27</v>
      </c>
      <c r="T1227" s="27">
        <v>4.9080459967096444E-2</v>
      </c>
      <c r="U1227" s="25">
        <v>0.97157000000000004</v>
      </c>
      <c r="V1227" s="26">
        <v>-1.252590374299419E-2</v>
      </c>
      <c r="W1227" s="18" t="s">
        <v>27</v>
      </c>
      <c r="X1227" s="28" t="s">
        <v>27</v>
      </c>
      <c r="Y1227" s="27">
        <v>-1.252590374299419E-2</v>
      </c>
      <c r="Z1227" s="25">
        <v>1.2151000000000001</v>
      </c>
      <c r="AA1227" s="26">
        <v>8.4612020865251422E-2</v>
      </c>
      <c r="AB1227" s="18" t="s">
        <v>27</v>
      </c>
      <c r="AC1227" s="28" t="s">
        <v>27</v>
      </c>
      <c r="AD1227" s="27">
        <v>8.4612020865251422E-2</v>
      </c>
    </row>
    <row r="1228" spans="2:30" x14ac:dyDescent="0.25">
      <c r="B1228" s="17">
        <v>2230</v>
      </c>
      <c r="C1228" s="18" t="s">
        <v>4621</v>
      </c>
      <c r="D1228" s="19" t="s">
        <v>4621</v>
      </c>
      <c r="E1228" s="18" t="s">
        <v>4622</v>
      </c>
      <c r="F1228" s="19" t="s">
        <v>4623</v>
      </c>
      <c r="G1228" s="18" t="s">
        <v>4624</v>
      </c>
      <c r="H1228" s="18">
        <v>89.19</v>
      </c>
      <c r="I1228" s="18">
        <v>4.0999999999999996</v>
      </c>
      <c r="J1228" s="20">
        <v>4.6458000000000003E-13</v>
      </c>
      <c r="K1228" s="21">
        <v>1</v>
      </c>
      <c r="L1228" s="29">
        <v>1.0970829715786286</v>
      </c>
      <c r="M1228" s="25">
        <v>4.0239474189207577E-2</v>
      </c>
      <c r="N1228" s="25">
        <v>0.5464236955643178</v>
      </c>
      <c r="O1228" s="27">
        <v>0.26247047581683297</v>
      </c>
      <c r="P1228" s="25">
        <v>1.1155236267904154</v>
      </c>
      <c r="Q1228" s="26">
        <v>4.7478773074395214E-2</v>
      </c>
      <c r="R1228" s="18" t="s">
        <v>27</v>
      </c>
      <c r="S1228" s="28" t="s">
        <v>27</v>
      </c>
      <c r="T1228" s="27">
        <v>4.7478773074395214E-2</v>
      </c>
      <c r="U1228" s="25">
        <v>1.3591</v>
      </c>
      <c r="V1228" s="26">
        <v>0.13325141247231986</v>
      </c>
      <c r="W1228" s="18" t="s">
        <v>27</v>
      </c>
      <c r="X1228" s="28" t="s">
        <v>27</v>
      </c>
      <c r="Y1228" s="27">
        <v>0.13325141247231986</v>
      </c>
      <c r="Z1228" s="25">
        <v>0.87094000000000005</v>
      </c>
      <c r="AA1228" s="26">
        <v>-6.0011762979092345E-2</v>
      </c>
      <c r="AB1228" s="18" t="s">
        <v>27</v>
      </c>
      <c r="AC1228" s="28" t="s">
        <v>27</v>
      </c>
      <c r="AD1228" s="27">
        <v>-6.0011762979092345E-2</v>
      </c>
    </row>
    <row r="1229" spans="2:30" x14ac:dyDescent="0.25">
      <c r="B1229" s="17">
        <v>2658</v>
      </c>
      <c r="C1229" s="18" t="s">
        <v>4625</v>
      </c>
      <c r="D1229" s="19" t="s">
        <v>4625</v>
      </c>
      <c r="E1229" s="18" t="s">
        <v>4626</v>
      </c>
      <c r="F1229" s="19" t="s">
        <v>4627</v>
      </c>
      <c r="G1229" s="18" t="s">
        <v>4628</v>
      </c>
      <c r="H1229" s="18">
        <v>77.001000000000005</v>
      </c>
      <c r="I1229" s="18">
        <v>15.5</v>
      </c>
      <c r="J1229" s="20">
        <v>4.9504E-58</v>
      </c>
      <c r="K1229" s="21">
        <v>1</v>
      </c>
      <c r="L1229" s="29">
        <v>1.0969286022959306</v>
      </c>
      <c r="M1229" s="25">
        <v>4.0178360812632881E-2</v>
      </c>
      <c r="N1229" s="25">
        <v>0.35677319288396458</v>
      </c>
      <c r="O1229" s="27">
        <v>0.44760778495718795</v>
      </c>
      <c r="P1229" s="25">
        <v>1.2573239117861543</v>
      </c>
      <c r="Q1229" s="26">
        <v>9.9447175044503358E-2</v>
      </c>
      <c r="R1229" s="18" t="s">
        <v>27</v>
      </c>
      <c r="S1229" s="28" t="s">
        <v>27</v>
      </c>
      <c r="T1229" s="27">
        <v>9.9447175044503358E-2</v>
      </c>
      <c r="U1229" s="25">
        <v>1.1104000000000001</v>
      </c>
      <c r="V1229" s="26">
        <v>4.5479453110779715E-2</v>
      </c>
      <c r="W1229" s="25">
        <v>1.0766</v>
      </c>
      <c r="X1229" s="26">
        <v>3.2054375479669064E-2</v>
      </c>
      <c r="Y1229" s="27">
        <v>3.8766914295224386E-2</v>
      </c>
      <c r="Z1229" s="25">
        <v>0.96011000000000002</v>
      </c>
      <c r="AA1229" s="26">
        <v>-1.7679006901829081E-2</v>
      </c>
      <c r="AB1229" s="18" t="s">
        <v>27</v>
      </c>
      <c r="AC1229" s="28" t="s">
        <v>27</v>
      </c>
      <c r="AD1229" s="27">
        <v>-1.7679006901829081E-2</v>
      </c>
    </row>
    <row r="1230" spans="2:30" x14ac:dyDescent="0.25">
      <c r="B1230" s="17">
        <v>1076</v>
      </c>
      <c r="C1230" s="18" t="s">
        <v>4629</v>
      </c>
      <c r="D1230" s="19" t="s">
        <v>4629</v>
      </c>
      <c r="E1230" s="18" t="s">
        <v>4630</v>
      </c>
      <c r="F1230" s="19" t="s">
        <v>4631</v>
      </c>
      <c r="G1230" s="18" t="s">
        <v>4632</v>
      </c>
      <c r="H1230" s="18">
        <v>36.401000000000003</v>
      </c>
      <c r="I1230" s="18">
        <v>38.5</v>
      </c>
      <c r="J1230" s="20">
        <v>1.236E-54</v>
      </c>
      <c r="K1230" s="21">
        <v>1</v>
      </c>
      <c r="L1230" s="29">
        <v>1.0963035659519507</v>
      </c>
      <c r="M1230" s="25">
        <v>3.9930826742635157E-2</v>
      </c>
      <c r="N1230" s="25">
        <v>3.5071062826367821E-2</v>
      </c>
      <c r="O1230" s="27">
        <v>1.455051072651927</v>
      </c>
      <c r="P1230" s="25">
        <v>1.1200340490350906</v>
      </c>
      <c r="Q1230" s="26">
        <v>4.9231225423114318E-2</v>
      </c>
      <c r="R1230" s="18" t="s">
        <v>27</v>
      </c>
      <c r="S1230" s="28" t="s">
        <v>27</v>
      </c>
      <c r="T1230" s="27">
        <v>4.9231225423114318E-2</v>
      </c>
      <c r="U1230" s="25">
        <v>1.0585</v>
      </c>
      <c r="V1230" s="26">
        <v>2.4690862355430793E-2</v>
      </c>
      <c r="W1230" s="18" t="s">
        <v>27</v>
      </c>
      <c r="X1230" s="28" t="s">
        <v>27</v>
      </c>
      <c r="Y1230" s="27">
        <v>2.4690862355430793E-2</v>
      </c>
      <c r="Z1230" s="25">
        <v>1.1113999999999999</v>
      </c>
      <c r="AA1230" s="26">
        <v>4.587039244936035E-2</v>
      </c>
      <c r="AB1230" s="18" t="s">
        <v>27</v>
      </c>
      <c r="AC1230" s="28" t="s">
        <v>27</v>
      </c>
      <c r="AD1230" s="27">
        <v>4.587039244936035E-2</v>
      </c>
    </row>
    <row r="1231" spans="2:30" x14ac:dyDescent="0.25">
      <c r="B1231" s="17">
        <v>955</v>
      </c>
      <c r="C1231" s="18" t="s">
        <v>4633</v>
      </c>
      <c r="D1231" s="19" t="s">
        <v>4633</v>
      </c>
      <c r="E1231" s="18" t="s">
        <v>4634</v>
      </c>
      <c r="F1231" s="19" t="s">
        <v>4635</v>
      </c>
      <c r="G1231" s="18" t="s">
        <v>60</v>
      </c>
      <c r="H1231" s="18">
        <v>27.698</v>
      </c>
      <c r="I1231" s="18">
        <v>60.7</v>
      </c>
      <c r="J1231" s="20">
        <v>2.5110000000000001E-194</v>
      </c>
      <c r="K1231" s="21">
        <v>1</v>
      </c>
      <c r="L1231" s="29">
        <v>1.0962435740249361</v>
      </c>
      <c r="M1231" s="25">
        <v>3.9907060628427055E-2</v>
      </c>
      <c r="N1231" s="25">
        <v>0.24120131803002909</v>
      </c>
      <c r="O1231" s="27">
        <v>0.61762032334944583</v>
      </c>
      <c r="P1231" s="25">
        <v>1.0041471276371414</v>
      </c>
      <c r="Q1231" s="26">
        <v>1.7973502986853578E-3</v>
      </c>
      <c r="R1231" s="18" t="s">
        <v>27</v>
      </c>
      <c r="S1231" s="28" t="s">
        <v>27</v>
      </c>
      <c r="T1231" s="27">
        <v>1.7973502986853578E-3</v>
      </c>
      <c r="U1231" s="25">
        <v>1.0790999999999999</v>
      </c>
      <c r="V1231" s="26">
        <v>3.306169253817353E-2</v>
      </c>
      <c r="W1231" s="18" t="s">
        <v>27</v>
      </c>
      <c r="X1231" s="28" t="s">
        <v>27</v>
      </c>
      <c r="Y1231" s="27">
        <v>3.306169253817353E-2</v>
      </c>
      <c r="Z1231" s="25">
        <v>1.2158</v>
      </c>
      <c r="AA1231" s="26">
        <v>8.4862139048422283E-2</v>
      </c>
      <c r="AB1231" s="18" t="s">
        <v>27</v>
      </c>
      <c r="AC1231" s="28" t="s">
        <v>27</v>
      </c>
      <c r="AD1231" s="27">
        <v>8.4862139048422283E-2</v>
      </c>
    </row>
    <row r="1232" spans="2:30" x14ac:dyDescent="0.25">
      <c r="B1232" s="17">
        <v>523</v>
      </c>
      <c r="C1232" s="18" t="s">
        <v>4636</v>
      </c>
      <c r="D1232" s="19" t="s">
        <v>4636</v>
      </c>
      <c r="E1232" s="18" t="s">
        <v>4637</v>
      </c>
      <c r="F1232" s="19" t="s">
        <v>4638</v>
      </c>
      <c r="G1232" s="18" t="s">
        <v>4639</v>
      </c>
      <c r="H1232" s="18">
        <v>91.995000000000005</v>
      </c>
      <c r="I1232" s="18">
        <v>74.900000000000006</v>
      </c>
      <c r="J1232" s="18">
        <v>0</v>
      </c>
      <c r="K1232" s="21">
        <v>1</v>
      </c>
      <c r="L1232" s="29">
        <v>1.096226516971281</v>
      </c>
      <c r="M1232" s="25">
        <v>3.9900303150356586E-2</v>
      </c>
      <c r="N1232" s="25">
        <v>0.31963574564521896</v>
      </c>
      <c r="O1232" s="27">
        <v>0.49534465843067677</v>
      </c>
      <c r="P1232" s="25">
        <v>1.0658935385533692</v>
      </c>
      <c r="Q1232" s="26">
        <v>2.7713829523820701E-2</v>
      </c>
      <c r="R1232" s="25">
        <v>1.4558159848595138</v>
      </c>
      <c r="S1232" s="26">
        <v>0.16310648362356628</v>
      </c>
      <c r="T1232" s="27">
        <v>9.5410156573693491E-2</v>
      </c>
      <c r="U1232" s="25">
        <v>1.0844</v>
      </c>
      <c r="V1232" s="26">
        <v>3.5189508908447957E-2</v>
      </c>
      <c r="W1232" s="25">
        <v>0.88351000000000002</v>
      </c>
      <c r="X1232" s="26">
        <v>-5.3788530571205619E-2</v>
      </c>
      <c r="Y1232" s="27">
        <v>-9.2995108313788308E-3</v>
      </c>
      <c r="Z1232" s="25">
        <v>1.2229000000000001</v>
      </c>
      <c r="AA1232" s="26">
        <v>8.7390944997187803E-2</v>
      </c>
      <c r="AB1232" s="25">
        <v>0.95452999999999999</v>
      </c>
      <c r="AC1232" s="26">
        <v>-2.0210417579677634E-2</v>
      </c>
      <c r="AD1232" s="27">
        <v>3.3590263708755085E-2</v>
      </c>
    </row>
    <row r="1233" spans="2:30" x14ac:dyDescent="0.25">
      <c r="B1233" s="17">
        <v>2241</v>
      </c>
      <c r="C1233" s="18" t="s">
        <v>4640</v>
      </c>
      <c r="D1233" s="19" t="s">
        <v>4640</v>
      </c>
      <c r="E1233" s="18" t="s">
        <v>4641</v>
      </c>
      <c r="F1233" s="19" t="s">
        <v>4642</v>
      </c>
      <c r="G1233" s="18" t="s">
        <v>4643</v>
      </c>
      <c r="H1233" s="18">
        <v>26.47</v>
      </c>
      <c r="I1233" s="18">
        <v>11.5</v>
      </c>
      <c r="J1233" s="20">
        <v>1.6448E-7</v>
      </c>
      <c r="K1233" s="21">
        <v>1</v>
      </c>
      <c r="L1233" s="29">
        <v>1.096189770337709</v>
      </c>
      <c r="M1233" s="25">
        <v>3.9885744911318959E-2</v>
      </c>
      <c r="N1233" s="25">
        <v>0.66515095768170451</v>
      </c>
      <c r="O1233" s="27">
        <v>0.17707977928623539</v>
      </c>
      <c r="P1233" s="25">
        <v>0.76068766164612811</v>
      </c>
      <c r="Q1233" s="26">
        <v>-0.11879362794434895</v>
      </c>
      <c r="R1233" s="18" t="s">
        <v>27</v>
      </c>
      <c r="S1233" s="28" t="s">
        <v>27</v>
      </c>
      <c r="T1233" s="27">
        <v>-0.11879362794434895</v>
      </c>
      <c r="U1233" s="25">
        <v>1.3265</v>
      </c>
      <c r="V1233" s="26">
        <v>0.12270725431834797</v>
      </c>
      <c r="W1233" s="18" t="s">
        <v>27</v>
      </c>
      <c r="X1233" s="28" t="s">
        <v>27</v>
      </c>
      <c r="Y1233" s="27">
        <v>0.12270725431834797</v>
      </c>
      <c r="Z1233" s="25">
        <v>1.3053999999999999</v>
      </c>
      <c r="AA1233" s="26">
        <v>0.11574360835995784</v>
      </c>
      <c r="AB1233" s="18" t="s">
        <v>27</v>
      </c>
      <c r="AC1233" s="28" t="s">
        <v>27</v>
      </c>
      <c r="AD1233" s="27">
        <v>0.11574360835995784</v>
      </c>
    </row>
    <row r="1234" spans="2:30" x14ac:dyDescent="0.25">
      <c r="B1234" s="17">
        <v>1374</v>
      </c>
      <c r="C1234" s="18" t="s">
        <v>4644</v>
      </c>
      <c r="D1234" s="19" t="s">
        <v>4644</v>
      </c>
      <c r="E1234" s="18" t="s">
        <v>4644</v>
      </c>
      <c r="F1234" s="19" t="s">
        <v>4645</v>
      </c>
      <c r="G1234" s="18" t="s">
        <v>280</v>
      </c>
      <c r="H1234" s="18">
        <v>42.445</v>
      </c>
      <c r="I1234" s="18">
        <v>6.1</v>
      </c>
      <c r="J1234" s="20">
        <v>5.3639999999999998E-6</v>
      </c>
      <c r="K1234" s="21">
        <v>1</v>
      </c>
      <c r="L1234" s="29">
        <v>1.0960048181916318</v>
      </c>
      <c r="M1234" s="25">
        <v>3.9812463372290996E-2</v>
      </c>
      <c r="N1234" s="25">
        <v>0.78147622823970642</v>
      </c>
      <c r="O1234" s="27">
        <v>0.107084228267112</v>
      </c>
      <c r="P1234" s="25">
        <v>1.9477989871445267</v>
      </c>
      <c r="Q1234" s="26">
        <v>0.28954413566457543</v>
      </c>
      <c r="R1234" s="18" t="s">
        <v>27</v>
      </c>
      <c r="S1234" s="28" t="s">
        <v>27</v>
      </c>
      <c r="T1234" s="27">
        <v>0.28954413566457543</v>
      </c>
      <c r="U1234" s="25">
        <v>0.77573000000000003</v>
      </c>
      <c r="V1234" s="26">
        <v>-0.11028941265208879</v>
      </c>
      <c r="W1234" s="18" t="s">
        <v>27</v>
      </c>
      <c r="X1234" s="28" t="s">
        <v>27</v>
      </c>
      <c r="Y1234" s="27">
        <v>-0.11028941265208879</v>
      </c>
      <c r="Z1234" s="25">
        <v>0.87133000000000005</v>
      </c>
      <c r="AA1234" s="26">
        <v>-5.981733289561364E-2</v>
      </c>
      <c r="AB1234" s="18" t="s">
        <v>27</v>
      </c>
      <c r="AC1234" s="28" t="s">
        <v>27</v>
      </c>
      <c r="AD1234" s="27">
        <v>-5.981733289561364E-2</v>
      </c>
    </row>
    <row r="1235" spans="2:30" x14ac:dyDescent="0.25">
      <c r="B1235" s="17">
        <v>701</v>
      </c>
      <c r="C1235" s="18" t="s">
        <v>4646</v>
      </c>
      <c r="D1235" s="19" t="s">
        <v>4646</v>
      </c>
      <c r="E1235" s="18" t="s">
        <v>4647</v>
      </c>
      <c r="F1235" s="19" t="s">
        <v>4648</v>
      </c>
      <c r="G1235" s="18" t="s">
        <v>4649</v>
      </c>
      <c r="H1235" s="18">
        <v>65.564999999999998</v>
      </c>
      <c r="I1235" s="18">
        <v>37</v>
      </c>
      <c r="J1235" s="20">
        <v>3.2882999999999999E-121</v>
      </c>
      <c r="K1235" s="21">
        <v>1</v>
      </c>
      <c r="L1235" s="29">
        <v>1.0959762236712276</v>
      </c>
      <c r="M1235" s="25">
        <v>3.9801132578650221E-2</v>
      </c>
      <c r="N1235" s="25">
        <v>5.7357130793924412E-2</v>
      </c>
      <c r="O1235" s="27">
        <v>1.2414125817393535</v>
      </c>
      <c r="P1235" s="25">
        <v>1.1300711944852526</v>
      </c>
      <c r="Q1235" s="26">
        <v>5.3105804897673248E-2</v>
      </c>
      <c r="R1235" s="18" t="s">
        <v>27</v>
      </c>
      <c r="S1235" s="28" t="s">
        <v>27</v>
      </c>
      <c r="T1235" s="27">
        <v>5.3105804897673248E-2</v>
      </c>
      <c r="U1235" s="25">
        <v>0.91735999999999995</v>
      </c>
      <c r="V1235" s="26">
        <v>-3.7460200500095568E-2</v>
      </c>
      <c r="W1235" s="25">
        <v>1.3472999999999999</v>
      </c>
      <c r="X1235" s="26">
        <v>0.12946430978237722</v>
      </c>
      <c r="Y1235" s="27">
        <v>4.6002054641140822E-2</v>
      </c>
      <c r="Z1235" s="25">
        <v>0.87439</v>
      </c>
      <c r="AA1235" s="26">
        <v>-5.829481785804836E-2</v>
      </c>
      <c r="AB1235" s="25">
        <v>1.2557</v>
      </c>
      <c r="AC1235" s="26">
        <v>9.8885894252321541E-2</v>
      </c>
      <c r="AD1235" s="27">
        <v>2.029553819713659E-2</v>
      </c>
    </row>
    <row r="1236" spans="2:30" x14ac:dyDescent="0.25">
      <c r="B1236" s="17">
        <v>1066</v>
      </c>
      <c r="C1236" s="18" t="s">
        <v>4650</v>
      </c>
      <c r="D1236" s="19" t="s">
        <v>4650</v>
      </c>
      <c r="E1236" s="18" t="s">
        <v>4651</v>
      </c>
      <c r="F1236" s="19" t="s">
        <v>4652</v>
      </c>
      <c r="G1236" s="18" t="s">
        <v>4653</v>
      </c>
      <c r="H1236" s="18">
        <v>53.012999999999998</v>
      </c>
      <c r="I1236" s="18">
        <v>6.4</v>
      </c>
      <c r="J1236" s="20">
        <v>1.7725000000000001E-50</v>
      </c>
      <c r="K1236" s="21">
        <v>1</v>
      </c>
      <c r="L1236" s="29">
        <v>1.0956732338047579</v>
      </c>
      <c r="M1236" s="25">
        <v>3.968105240116581E-2</v>
      </c>
      <c r="N1236" s="25">
        <v>0.67223309190404068</v>
      </c>
      <c r="O1236" s="27">
        <v>0.17248011239974606</v>
      </c>
      <c r="P1236" s="25">
        <v>1.5757461157858246</v>
      </c>
      <c r="Q1236" s="26">
        <v>0.19748624526307415</v>
      </c>
      <c r="R1236" s="18" t="s">
        <v>27</v>
      </c>
      <c r="S1236" s="28" t="s">
        <v>27</v>
      </c>
      <c r="T1236" s="27">
        <v>0.19748624526307415</v>
      </c>
      <c r="U1236" s="25">
        <v>0.85116999999999998</v>
      </c>
      <c r="V1236" s="26">
        <v>-6.9983691750224133E-2</v>
      </c>
      <c r="W1236" s="18" t="s">
        <v>27</v>
      </c>
      <c r="X1236" s="28" t="s">
        <v>27</v>
      </c>
      <c r="Y1236" s="27">
        <v>-6.9983691750224133E-2</v>
      </c>
      <c r="Z1236" s="25">
        <v>0.98070999999999997</v>
      </c>
      <c r="AA1236" s="26">
        <v>-8.4593963093525758E-3</v>
      </c>
      <c r="AB1236" s="18" t="s">
        <v>27</v>
      </c>
      <c r="AC1236" s="28" t="s">
        <v>27</v>
      </c>
      <c r="AD1236" s="27">
        <v>-8.4593963093525758E-3</v>
      </c>
    </row>
    <row r="1237" spans="2:30" x14ac:dyDescent="0.25">
      <c r="B1237" s="17">
        <v>244</v>
      </c>
      <c r="C1237" s="18" t="s">
        <v>4654</v>
      </c>
      <c r="D1237" s="19" t="s">
        <v>4654</v>
      </c>
      <c r="E1237" s="18" t="s">
        <v>4655</v>
      </c>
      <c r="F1237" s="19" t="s">
        <v>4656</v>
      </c>
      <c r="G1237" s="18" t="s">
        <v>4657</v>
      </c>
      <c r="H1237" s="18">
        <v>103.68</v>
      </c>
      <c r="I1237" s="18">
        <v>19.399999999999999</v>
      </c>
      <c r="J1237" s="20">
        <v>8.1179E-69</v>
      </c>
      <c r="K1237" s="21">
        <v>1</v>
      </c>
      <c r="L1237" s="29">
        <v>1.0951705298682219</v>
      </c>
      <c r="M1237" s="25">
        <v>3.9481748778406163E-2</v>
      </c>
      <c r="N1237" s="25">
        <v>0.55324937720695555</v>
      </c>
      <c r="O1237" s="27">
        <v>0.25707906628590066</v>
      </c>
      <c r="P1237" s="25">
        <v>1.4059160949274547</v>
      </c>
      <c r="Q1237" s="26">
        <v>0.14795940276250824</v>
      </c>
      <c r="R1237" s="18" t="s">
        <v>27</v>
      </c>
      <c r="S1237" s="28" t="s">
        <v>27</v>
      </c>
      <c r="T1237" s="27">
        <v>0.14795940276250824</v>
      </c>
      <c r="U1237" s="25">
        <v>0.91571000000000002</v>
      </c>
      <c r="V1237" s="26">
        <v>-3.8242043079674326E-2</v>
      </c>
      <c r="W1237" s="18" t="s">
        <v>27</v>
      </c>
      <c r="X1237" s="28" t="s">
        <v>27</v>
      </c>
      <c r="Y1237" s="27">
        <v>-3.8242043079674326E-2</v>
      </c>
      <c r="Z1237" s="25">
        <v>1.0203</v>
      </c>
      <c r="AA1237" s="26">
        <v>8.727886652384562E-3</v>
      </c>
      <c r="AB1237" s="18" t="s">
        <v>27</v>
      </c>
      <c r="AC1237" s="28" t="s">
        <v>27</v>
      </c>
      <c r="AD1237" s="27">
        <v>8.727886652384562E-3</v>
      </c>
    </row>
    <row r="1238" spans="2:30" x14ac:dyDescent="0.25">
      <c r="B1238" s="17">
        <v>2765</v>
      </c>
      <c r="C1238" s="18" t="s">
        <v>4658</v>
      </c>
      <c r="D1238" s="19" t="s">
        <v>4658</v>
      </c>
      <c r="E1238" s="18" t="s">
        <v>4659</v>
      </c>
      <c r="F1238" s="19" t="s">
        <v>4660</v>
      </c>
      <c r="G1238" s="18" t="s">
        <v>4661</v>
      </c>
      <c r="H1238" s="18">
        <v>79.198999999999998</v>
      </c>
      <c r="I1238" s="18">
        <v>2.7</v>
      </c>
      <c r="J1238" s="20">
        <v>6.6970999999999998E-7</v>
      </c>
      <c r="K1238" s="21">
        <v>1</v>
      </c>
      <c r="L1238" s="29">
        <v>1.0951046756272644</v>
      </c>
      <c r="M1238" s="18">
        <v>3.9455633216859735E-2</v>
      </c>
      <c r="N1238" s="18">
        <v>0.4892862861874514</v>
      </c>
      <c r="O1238" s="27">
        <v>0.3104369565608886</v>
      </c>
      <c r="P1238" s="25">
        <v>1.3569809886963484</v>
      </c>
      <c r="Q1238" s="26">
        <v>0.13257376323666692</v>
      </c>
      <c r="R1238" s="18" t="s">
        <v>27</v>
      </c>
      <c r="S1238" s="28" t="s">
        <v>27</v>
      </c>
      <c r="T1238" s="27">
        <v>0.13257376323666692</v>
      </c>
      <c r="U1238" s="25">
        <v>1.0083</v>
      </c>
      <c r="V1238" s="26">
        <v>3.5897671891398659E-3</v>
      </c>
      <c r="W1238" s="18" t="s">
        <v>27</v>
      </c>
      <c r="X1238" s="28" t="s">
        <v>27</v>
      </c>
      <c r="Y1238" s="27">
        <v>3.5897671891398659E-3</v>
      </c>
      <c r="Z1238" s="25">
        <v>0.95984999999999998</v>
      </c>
      <c r="AA1238" s="26">
        <v>-1.7796630775227588E-2</v>
      </c>
      <c r="AB1238" s="18" t="s">
        <v>27</v>
      </c>
      <c r="AC1238" s="28" t="s">
        <v>27</v>
      </c>
      <c r="AD1238" s="27">
        <v>-1.7796630775227588E-2</v>
      </c>
    </row>
    <row r="1239" spans="2:30" x14ac:dyDescent="0.25">
      <c r="B1239" s="17">
        <v>2282</v>
      </c>
      <c r="C1239" s="18" t="s">
        <v>4662</v>
      </c>
      <c r="D1239" s="19" t="s">
        <v>4662</v>
      </c>
      <c r="E1239" s="18" t="s">
        <v>4663</v>
      </c>
      <c r="F1239" s="19" t="s">
        <v>4664</v>
      </c>
      <c r="G1239" s="18" t="s">
        <v>4665</v>
      </c>
      <c r="H1239" s="18">
        <v>143.56</v>
      </c>
      <c r="I1239" s="18">
        <v>32.5</v>
      </c>
      <c r="J1239" s="18">
        <v>0</v>
      </c>
      <c r="K1239" s="21">
        <v>1</v>
      </c>
      <c r="L1239" s="29">
        <v>1.0949817062932972</v>
      </c>
      <c r="M1239" s="25">
        <v>3.9406863539387348E-2</v>
      </c>
      <c r="N1239" s="25">
        <v>0.16116715210443591</v>
      </c>
      <c r="O1239" s="27">
        <v>0.79272346819747552</v>
      </c>
      <c r="P1239" s="25">
        <v>1.0336024144952403</v>
      </c>
      <c r="Q1239" s="26">
        <v>1.4353515164103544E-2</v>
      </c>
      <c r="R1239" s="18" t="s">
        <v>27</v>
      </c>
      <c r="S1239" s="28" t="s">
        <v>27</v>
      </c>
      <c r="T1239" s="27">
        <v>1.4353515164103544E-2</v>
      </c>
      <c r="U1239" s="25">
        <v>1.0699000000000001</v>
      </c>
      <c r="V1239" s="26">
        <v>2.9343187519106639E-2</v>
      </c>
      <c r="W1239" s="18" t="s">
        <v>27</v>
      </c>
      <c r="X1239" s="28" t="s">
        <v>27</v>
      </c>
      <c r="Y1239" s="27">
        <v>2.9343187519106639E-2</v>
      </c>
      <c r="Z1239" s="25">
        <v>1.1872</v>
      </c>
      <c r="AA1239" s="26">
        <v>7.4523887934951863E-2</v>
      </c>
      <c r="AB1239" s="18" t="s">
        <v>27</v>
      </c>
      <c r="AC1239" s="28" t="s">
        <v>27</v>
      </c>
      <c r="AD1239" s="27">
        <v>7.4523887934951863E-2</v>
      </c>
    </row>
    <row r="1240" spans="2:30" x14ac:dyDescent="0.25">
      <c r="B1240" s="17">
        <v>1067</v>
      </c>
      <c r="C1240" s="18" t="s">
        <v>4666</v>
      </c>
      <c r="D1240" s="19" t="s">
        <v>4666</v>
      </c>
      <c r="E1240" s="18" t="s">
        <v>4667</v>
      </c>
      <c r="F1240" s="19" t="s">
        <v>4668</v>
      </c>
      <c r="G1240" s="18" t="s">
        <v>4669</v>
      </c>
      <c r="H1240" s="18">
        <v>72.727000000000004</v>
      </c>
      <c r="I1240" s="18">
        <v>11.6</v>
      </c>
      <c r="J1240" s="20">
        <v>3.9795000000000002E-21</v>
      </c>
      <c r="K1240" s="21">
        <v>1</v>
      </c>
      <c r="L1240" s="29">
        <v>1.0947421180183496</v>
      </c>
      <c r="M1240" s="25">
        <v>3.9311827019257818E-2</v>
      </c>
      <c r="N1240" s="25">
        <v>0.66418513668458212</v>
      </c>
      <c r="O1240" s="27">
        <v>0.17771084738878493</v>
      </c>
      <c r="P1240" s="25">
        <v>0.90851276460434272</v>
      </c>
      <c r="Q1240" s="26">
        <v>-4.1668966475610324E-2</v>
      </c>
      <c r="R1240" s="25">
        <v>2.0907380305247751</v>
      </c>
      <c r="S1240" s="26">
        <v>0.32029961912803584</v>
      </c>
      <c r="T1240" s="27">
        <v>0.13931532632621277</v>
      </c>
      <c r="U1240" s="25">
        <v>1.2385999999999999</v>
      </c>
      <c r="V1240" s="26">
        <v>9.2931075673552438E-2</v>
      </c>
      <c r="W1240" s="18" t="s">
        <v>27</v>
      </c>
      <c r="X1240" s="28" t="s">
        <v>27</v>
      </c>
      <c r="Y1240" s="27">
        <v>9.2931075673552438E-2</v>
      </c>
      <c r="Z1240" s="25">
        <v>0.76858000000000004</v>
      </c>
      <c r="AA1240" s="26">
        <v>-0.11431092094199174</v>
      </c>
      <c r="AB1240" s="18" t="s">
        <v>27</v>
      </c>
      <c r="AC1240" s="28" t="s">
        <v>27</v>
      </c>
      <c r="AD1240" s="27">
        <v>-0.11431092094199174</v>
      </c>
    </row>
    <row r="1241" spans="2:30" x14ac:dyDescent="0.25">
      <c r="B1241" s="17">
        <v>2129</v>
      </c>
      <c r="C1241" s="18" t="s">
        <v>4670</v>
      </c>
      <c r="D1241" s="19" t="s">
        <v>4670</v>
      </c>
      <c r="E1241" s="18" t="s">
        <v>4670</v>
      </c>
      <c r="F1241" s="19" t="s">
        <v>4671</v>
      </c>
      <c r="G1241" s="18" t="s">
        <v>4672</v>
      </c>
      <c r="H1241" s="18">
        <v>39.975999999999999</v>
      </c>
      <c r="I1241" s="18">
        <v>27.7</v>
      </c>
      <c r="J1241" s="20">
        <v>1.1749E-28</v>
      </c>
      <c r="K1241" s="21">
        <v>1</v>
      </c>
      <c r="L1241" s="29">
        <v>1.0947270443677328</v>
      </c>
      <c r="M1241" s="25">
        <v>3.9305847119291602E-2</v>
      </c>
      <c r="N1241" s="25">
        <v>0.54272038825120095</v>
      </c>
      <c r="O1241" s="27">
        <v>0.26542386307378973</v>
      </c>
      <c r="P1241" s="25">
        <v>1.2964115328769963</v>
      </c>
      <c r="Q1241" s="26">
        <v>0.11274288586106818</v>
      </c>
      <c r="R1241" s="18" t="s">
        <v>27</v>
      </c>
      <c r="S1241" s="28" t="s">
        <v>27</v>
      </c>
      <c r="T1241" s="27">
        <v>0.11274288586106818</v>
      </c>
      <c r="U1241" s="25">
        <v>1.1783999999999999</v>
      </c>
      <c r="V1241" s="26">
        <v>7.1292733834574462E-2</v>
      </c>
      <c r="W1241" s="18" t="s">
        <v>27</v>
      </c>
      <c r="X1241" s="28" t="s">
        <v>27</v>
      </c>
      <c r="Y1241" s="27">
        <v>7.1292733834574462E-2</v>
      </c>
      <c r="Z1241" s="25">
        <v>0.85877999999999999</v>
      </c>
      <c r="AA1241" s="26">
        <v>-6.6118078337767824E-2</v>
      </c>
      <c r="AB1241" s="18" t="s">
        <v>27</v>
      </c>
      <c r="AC1241" s="28" t="s">
        <v>27</v>
      </c>
      <c r="AD1241" s="27">
        <v>-6.6118078337767824E-2</v>
      </c>
    </row>
    <row r="1242" spans="2:30" x14ac:dyDescent="0.25">
      <c r="B1242" s="17">
        <v>2075</v>
      </c>
      <c r="C1242" s="18" t="s">
        <v>4673</v>
      </c>
      <c r="D1242" s="19" t="s">
        <v>4673</v>
      </c>
      <c r="E1242" s="18" t="s">
        <v>4674</v>
      </c>
      <c r="F1242" s="19" t="s">
        <v>4675</v>
      </c>
      <c r="G1242" s="18" t="s">
        <v>4676</v>
      </c>
      <c r="H1242" s="18">
        <v>20.587</v>
      </c>
      <c r="I1242" s="18">
        <v>58.3</v>
      </c>
      <c r="J1242" s="20">
        <v>1.6203E-177</v>
      </c>
      <c r="K1242" s="21">
        <v>1</v>
      </c>
      <c r="L1242" s="29">
        <v>1.094412988585616</v>
      </c>
      <c r="M1242" s="25">
        <v>3.9181238650152356E-2</v>
      </c>
      <c r="N1242" s="25">
        <v>0.15109697638477954</v>
      </c>
      <c r="O1242" s="27">
        <v>0.82074422628006283</v>
      </c>
      <c r="P1242" s="25">
        <v>1.4584062536460158</v>
      </c>
      <c r="Q1242" s="26">
        <v>0.16387851790565103</v>
      </c>
      <c r="R1242" s="25">
        <v>0.96255655019732411</v>
      </c>
      <c r="S1242" s="26">
        <v>-1.6573746269123259E-2</v>
      </c>
      <c r="T1242" s="27">
        <v>7.3652385818263888E-2</v>
      </c>
      <c r="U1242" s="25">
        <v>1.0653999999999999</v>
      </c>
      <c r="V1242" s="26">
        <v>2.7512692448810813E-2</v>
      </c>
      <c r="W1242" s="25">
        <v>1.0326</v>
      </c>
      <c r="X1242" s="26">
        <v>1.3932120711203876E-2</v>
      </c>
      <c r="Y1242" s="27">
        <v>2.0722406580007346E-2</v>
      </c>
      <c r="Z1242" s="25">
        <v>1.1316999999999999</v>
      </c>
      <c r="AA1242" s="26">
        <v>5.3731315887607337E-2</v>
      </c>
      <c r="AB1242" s="25">
        <v>0.98311999999999999</v>
      </c>
      <c r="AC1242" s="26">
        <v>-7.3934687832356667E-3</v>
      </c>
      <c r="AD1242" s="27">
        <v>2.3168923552185836E-2</v>
      </c>
    </row>
    <row r="1243" spans="2:30" x14ac:dyDescent="0.25">
      <c r="B1243" s="17">
        <v>1766</v>
      </c>
      <c r="C1243" s="18" t="s">
        <v>4677</v>
      </c>
      <c r="D1243" s="19" t="s">
        <v>4677</v>
      </c>
      <c r="E1243" s="18" t="s">
        <v>4678</v>
      </c>
      <c r="F1243" s="19" t="s">
        <v>4679</v>
      </c>
      <c r="G1243" s="18" t="s">
        <v>4680</v>
      </c>
      <c r="H1243" s="18">
        <v>107.75</v>
      </c>
      <c r="I1243" s="18">
        <v>65.5</v>
      </c>
      <c r="J1243" s="18">
        <v>0</v>
      </c>
      <c r="K1243" s="21">
        <v>1</v>
      </c>
      <c r="L1243" s="29">
        <v>1.0938284698652512</v>
      </c>
      <c r="M1243" s="25">
        <v>3.8949222882531422E-2</v>
      </c>
      <c r="N1243" s="25">
        <v>0.37430594593505218</v>
      </c>
      <c r="O1243" s="27">
        <v>0.42677327396419767</v>
      </c>
      <c r="P1243" s="25">
        <v>0.82135523613963035</v>
      </c>
      <c r="Q1243" s="26">
        <v>-8.5468969886671964E-2</v>
      </c>
      <c r="R1243" s="25">
        <v>1.9953309256340164</v>
      </c>
      <c r="S1243" s="26">
        <v>0.30001493373615151</v>
      </c>
      <c r="T1243" s="27">
        <v>0.10727298192473977</v>
      </c>
      <c r="U1243" s="25">
        <v>0.71938999999999997</v>
      </c>
      <c r="V1243" s="26">
        <v>-0.14303560345801897</v>
      </c>
      <c r="W1243" s="25">
        <v>1.3824000000000001</v>
      </c>
      <c r="X1243" s="26">
        <v>0.14063372513481809</v>
      </c>
      <c r="Y1243" s="27">
        <v>-1.2009391616004395E-3</v>
      </c>
      <c r="Z1243" s="25">
        <v>0.64317000000000002</v>
      </c>
      <c r="AA1243" s="26">
        <v>-0.19167422100449108</v>
      </c>
      <c r="AB1243" s="25">
        <v>1.6338999999999999</v>
      </c>
      <c r="AC1243" s="26">
        <v>0.21322547277340093</v>
      </c>
      <c r="AD1243" s="27">
        <v>1.0775625884454923E-2</v>
      </c>
    </row>
    <row r="1244" spans="2:30" x14ac:dyDescent="0.25">
      <c r="B1244" s="17">
        <v>2384</v>
      </c>
      <c r="C1244" s="18" t="s">
        <v>4681</v>
      </c>
      <c r="D1244" s="19" t="s">
        <v>4681</v>
      </c>
      <c r="E1244" s="18" t="s">
        <v>4682</v>
      </c>
      <c r="F1244" s="19" t="s">
        <v>4683</v>
      </c>
      <c r="G1244" s="18" t="s">
        <v>4684</v>
      </c>
      <c r="H1244" s="18">
        <v>60.441000000000003</v>
      </c>
      <c r="I1244" s="18">
        <v>61.6</v>
      </c>
      <c r="J1244" s="18">
        <v>0</v>
      </c>
      <c r="K1244" s="21">
        <v>1</v>
      </c>
      <c r="L1244" s="29">
        <v>1.0937191450253818</v>
      </c>
      <c r="M1244" s="25">
        <v>3.8905814296216257E-2</v>
      </c>
      <c r="N1244" s="25">
        <v>5.4446465793296893E-2</v>
      </c>
      <c r="O1244" s="27">
        <v>1.264030305738949</v>
      </c>
      <c r="P1244" s="25">
        <v>1.0830246713020122</v>
      </c>
      <c r="Q1244" s="26">
        <v>3.4638349966303668E-2</v>
      </c>
      <c r="R1244" s="25" t="s">
        <v>27</v>
      </c>
      <c r="S1244" s="26" t="s">
        <v>27</v>
      </c>
      <c r="T1244" s="27">
        <v>3.4638349966303668E-2</v>
      </c>
      <c r="U1244" s="25">
        <v>1.0593999999999999</v>
      </c>
      <c r="V1244" s="26">
        <v>2.5059968599578861E-2</v>
      </c>
      <c r="W1244" s="18" t="s">
        <v>27</v>
      </c>
      <c r="X1244" s="28" t="s">
        <v>27</v>
      </c>
      <c r="Y1244" s="27">
        <v>2.5059968599578861E-2</v>
      </c>
      <c r="Z1244" s="25">
        <v>1.1403000000000001</v>
      </c>
      <c r="AA1244" s="26">
        <v>5.7019124322766249E-2</v>
      </c>
      <c r="AB1244" s="18" t="s">
        <v>27</v>
      </c>
      <c r="AC1244" s="28" t="s">
        <v>27</v>
      </c>
      <c r="AD1244" s="27">
        <v>5.7019124322766249E-2</v>
      </c>
    </row>
    <row r="1245" spans="2:30" x14ac:dyDescent="0.25">
      <c r="B1245" s="17">
        <v>426</v>
      </c>
      <c r="C1245" s="18" t="s">
        <v>4685</v>
      </c>
      <c r="D1245" s="19" t="s">
        <v>4685</v>
      </c>
      <c r="E1245" s="18" t="s">
        <v>4686</v>
      </c>
      <c r="F1245" s="19" t="s">
        <v>4687</v>
      </c>
      <c r="G1245" s="18" t="s">
        <v>4688</v>
      </c>
      <c r="H1245" s="18">
        <v>30.25</v>
      </c>
      <c r="I1245" s="18">
        <v>80</v>
      </c>
      <c r="J1245" s="20">
        <v>3.3020000000000001E-206</v>
      </c>
      <c r="K1245" s="21">
        <v>1</v>
      </c>
      <c r="L1245" s="29">
        <v>1.0934103130682464</v>
      </c>
      <c r="M1245" s="25">
        <v>3.878316584921699E-2</v>
      </c>
      <c r="N1245" s="25">
        <v>9.0256894725913889E-2</v>
      </c>
      <c r="O1245" s="27">
        <v>1.0445196123913147</v>
      </c>
      <c r="P1245" s="25">
        <v>1.0326311441553078</v>
      </c>
      <c r="Q1245" s="26">
        <v>1.3945219230304774E-2</v>
      </c>
      <c r="R1245" s="25" t="s">
        <v>27</v>
      </c>
      <c r="S1245" s="26" t="s">
        <v>27</v>
      </c>
      <c r="T1245" s="27">
        <v>1.3945219230304774E-2</v>
      </c>
      <c r="U1245" s="25">
        <v>1.1321000000000001</v>
      </c>
      <c r="V1245" s="26">
        <v>5.3884790394692107E-2</v>
      </c>
      <c r="W1245" s="18" t="s">
        <v>27</v>
      </c>
      <c r="X1245" s="28" t="s">
        <v>27</v>
      </c>
      <c r="Y1245" s="27">
        <v>5.3884790394692107E-2</v>
      </c>
      <c r="Z1245" s="25">
        <v>1.1182000000000001</v>
      </c>
      <c r="AA1245" s="26">
        <v>4.8519487922654092E-2</v>
      </c>
      <c r="AB1245" s="18" t="s">
        <v>27</v>
      </c>
      <c r="AC1245" s="28" t="s">
        <v>27</v>
      </c>
      <c r="AD1245" s="27">
        <v>4.8519487922654092E-2</v>
      </c>
    </row>
    <row r="1246" spans="2:30" x14ac:dyDescent="0.25">
      <c r="B1246" s="17">
        <v>645</v>
      </c>
      <c r="C1246" s="18" t="s">
        <v>4689</v>
      </c>
      <c r="D1246" s="19" t="s">
        <v>4689</v>
      </c>
      <c r="E1246" s="18" t="s">
        <v>4690</v>
      </c>
      <c r="F1246" s="19" t="s">
        <v>4691</v>
      </c>
      <c r="G1246" s="18" t="s">
        <v>4692</v>
      </c>
      <c r="H1246" s="18">
        <v>17.39</v>
      </c>
      <c r="I1246" s="18">
        <v>95.7</v>
      </c>
      <c r="J1246" s="18">
        <v>0</v>
      </c>
      <c r="K1246" s="21">
        <v>1</v>
      </c>
      <c r="L1246" s="29">
        <v>1.0933363757556211</v>
      </c>
      <c r="M1246" s="25">
        <v>3.8753797503028369E-2</v>
      </c>
      <c r="N1246" s="25">
        <v>3.9715623872728749E-2</v>
      </c>
      <c r="O1246" s="27">
        <v>1.4010386109477659</v>
      </c>
      <c r="P1246" s="25">
        <v>1.2598425196850394</v>
      </c>
      <c r="Q1246" s="26">
        <v>0.10031626169996791</v>
      </c>
      <c r="R1246" s="25">
        <v>0.89150396719265412</v>
      </c>
      <c r="S1246" s="26">
        <v>-4.9876719873881994E-2</v>
      </c>
      <c r="T1246" s="27">
        <v>2.5219770913042956E-2</v>
      </c>
      <c r="U1246" s="25">
        <v>1.3666</v>
      </c>
      <c r="V1246" s="26">
        <v>0.13564141638666838</v>
      </c>
      <c r="W1246" s="25">
        <v>0.87270000000000003</v>
      </c>
      <c r="X1246" s="26">
        <v>-5.9135024033278361E-2</v>
      </c>
      <c r="Y1246" s="27">
        <v>3.8253196176695009E-2</v>
      </c>
      <c r="Z1246" s="25">
        <v>1.4100999999999999</v>
      </c>
      <c r="AA1246" s="26">
        <v>0.14924991259028184</v>
      </c>
      <c r="AB1246" s="25">
        <v>0.90432999999999997</v>
      </c>
      <c r="AC1246" s="26">
        <v>-4.3673061751587541E-2</v>
      </c>
      <c r="AD1246" s="27">
        <v>5.2788425419347147E-2</v>
      </c>
    </row>
    <row r="1247" spans="2:30" x14ac:dyDescent="0.25">
      <c r="B1247" s="17">
        <v>2004</v>
      </c>
      <c r="C1247" s="18" t="s">
        <v>4693</v>
      </c>
      <c r="D1247" s="19" t="s">
        <v>4693</v>
      </c>
      <c r="E1247" s="18" t="s">
        <v>4694</v>
      </c>
      <c r="F1247" s="19" t="s">
        <v>4695</v>
      </c>
      <c r="G1247" s="18" t="s">
        <v>4696</v>
      </c>
      <c r="H1247" s="18">
        <v>77.88</v>
      </c>
      <c r="I1247" s="18">
        <v>10.1</v>
      </c>
      <c r="J1247" s="20">
        <v>3.6902999999999997E-27</v>
      </c>
      <c r="K1247" s="21">
        <v>1</v>
      </c>
      <c r="L1247" s="29">
        <v>1.093046895511635</v>
      </c>
      <c r="M1247" s="25">
        <v>3.8638795092453854E-2</v>
      </c>
      <c r="N1247" s="25">
        <v>0.79076908884613883</v>
      </c>
      <c r="O1247" s="27">
        <v>0.10195031559247048</v>
      </c>
      <c r="P1247" s="25" t="s">
        <v>27</v>
      </c>
      <c r="Q1247" s="26" t="s">
        <v>27</v>
      </c>
      <c r="R1247" s="25">
        <v>1.9678066826714944</v>
      </c>
      <c r="S1247" s="26">
        <v>0.29398243110099254</v>
      </c>
      <c r="T1247" s="27">
        <v>0.29398243110099254</v>
      </c>
      <c r="U1247" s="25" t="s">
        <v>27</v>
      </c>
      <c r="V1247" s="26" t="s">
        <v>27</v>
      </c>
      <c r="W1247" s="25">
        <v>0.80737999999999999</v>
      </c>
      <c r="X1247" s="26">
        <v>-9.2922012910864646E-2</v>
      </c>
      <c r="Y1247" s="27">
        <v>-9.2922012910864646E-2</v>
      </c>
      <c r="Z1247" s="25" t="s">
        <v>27</v>
      </c>
      <c r="AA1247" s="26" t="s">
        <v>27</v>
      </c>
      <c r="AB1247" s="25">
        <v>0.82196999999999998</v>
      </c>
      <c r="AC1247" s="26">
        <v>-8.5144032912766315E-2</v>
      </c>
      <c r="AD1247" s="27">
        <v>-8.5144032912766315E-2</v>
      </c>
    </row>
    <row r="1248" spans="2:30" x14ac:dyDescent="0.25">
      <c r="B1248" s="17">
        <v>2518</v>
      </c>
      <c r="C1248" s="18" t="s">
        <v>4697</v>
      </c>
      <c r="D1248" s="19" t="s">
        <v>4697</v>
      </c>
      <c r="E1248" s="18" t="s">
        <v>4697</v>
      </c>
      <c r="F1248" s="19" t="s">
        <v>4698</v>
      </c>
      <c r="G1248" s="18" t="s">
        <v>60</v>
      </c>
      <c r="H1248" s="18">
        <v>125.38</v>
      </c>
      <c r="I1248" s="18">
        <v>3</v>
      </c>
      <c r="J1248" s="20">
        <v>4.5377999999999998E-7</v>
      </c>
      <c r="K1248" s="21">
        <v>1</v>
      </c>
      <c r="L1248" s="29">
        <v>1.0922326870589265</v>
      </c>
      <c r="M1248" s="18">
        <v>3.831516944993802E-2</v>
      </c>
      <c r="N1248" s="18">
        <v>0.25289516766393638</v>
      </c>
      <c r="O1248" s="27">
        <v>0.59705946910137475</v>
      </c>
      <c r="P1248" s="25" t="s">
        <v>27</v>
      </c>
      <c r="Q1248" s="26" t="s">
        <v>27</v>
      </c>
      <c r="R1248" s="25">
        <v>1.2186650742776362</v>
      </c>
      <c r="S1248" s="26">
        <v>8.5884364864379059E-2</v>
      </c>
      <c r="T1248" s="27">
        <v>8.5884364864379059E-2</v>
      </c>
      <c r="U1248" s="25" t="s">
        <v>27</v>
      </c>
      <c r="V1248" s="26" t="s">
        <v>27</v>
      </c>
      <c r="W1248" s="25">
        <v>1.018</v>
      </c>
      <c r="X1248" s="26">
        <v>7.7477780007399483E-3</v>
      </c>
      <c r="Y1248" s="27">
        <v>7.7477780007399483E-3</v>
      </c>
      <c r="Z1248" s="25" t="s">
        <v>27</v>
      </c>
      <c r="AA1248" s="26" t="s">
        <v>27</v>
      </c>
      <c r="AB1248" s="25">
        <v>1.0503</v>
      </c>
      <c r="AC1248" s="26">
        <v>2.1313365484695052E-2</v>
      </c>
      <c r="AD1248" s="27">
        <v>2.1313365484695052E-2</v>
      </c>
    </row>
    <row r="1249" spans="2:30" x14ac:dyDescent="0.25">
      <c r="B1249" s="17">
        <v>1065</v>
      </c>
      <c r="C1249" s="18" t="s">
        <v>4699</v>
      </c>
      <c r="D1249" s="19" t="s">
        <v>4699</v>
      </c>
      <c r="E1249" s="18" t="s">
        <v>4700</v>
      </c>
      <c r="F1249" s="19" t="s">
        <v>4701</v>
      </c>
      <c r="G1249" s="18" t="s">
        <v>4702</v>
      </c>
      <c r="H1249" s="18">
        <v>67.016999999999996</v>
      </c>
      <c r="I1249" s="18">
        <v>37.299999999999997</v>
      </c>
      <c r="J1249" s="20">
        <v>1.1971E-84</v>
      </c>
      <c r="K1249" s="21">
        <v>1</v>
      </c>
      <c r="L1249" s="29">
        <v>1.0920913169091337</v>
      </c>
      <c r="M1249" s="25">
        <v>3.8258954093667606E-2</v>
      </c>
      <c r="N1249" s="25">
        <v>0.26310915143080604</v>
      </c>
      <c r="O1249" s="27">
        <v>0.57986404607324438</v>
      </c>
      <c r="P1249" s="25">
        <v>1.1937305272707739</v>
      </c>
      <c r="Q1249" s="26">
        <v>7.6906300220848448E-2</v>
      </c>
      <c r="R1249" s="25" t="s">
        <v>27</v>
      </c>
      <c r="S1249" s="26" t="s">
        <v>27</v>
      </c>
      <c r="T1249" s="27">
        <v>7.6906300220848448E-2</v>
      </c>
      <c r="U1249" s="25">
        <v>0.98165999999999998</v>
      </c>
      <c r="V1249" s="26">
        <v>-8.0389049748550347E-3</v>
      </c>
      <c r="W1249" s="25" t="s">
        <v>27</v>
      </c>
      <c r="X1249" s="26" t="s">
        <v>27</v>
      </c>
      <c r="Y1249" s="27">
        <v>-8.0389049748550347E-3</v>
      </c>
      <c r="Z1249" s="25">
        <v>1.1114999999999999</v>
      </c>
      <c r="AA1249" s="26">
        <v>4.5909467035009387E-2</v>
      </c>
      <c r="AB1249" s="25" t="s">
        <v>27</v>
      </c>
      <c r="AC1249" s="26" t="s">
        <v>27</v>
      </c>
      <c r="AD1249" s="27">
        <v>4.5909467035009387E-2</v>
      </c>
    </row>
    <row r="1250" spans="2:30" x14ac:dyDescent="0.25">
      <c r="B1250" s="17">
        <v>2393</v>
      </c>
      <c r="C1250" s="18" t="s">
        <v>4703</v>
      </c>
      <c r="D1250" s="19" t="s">
        <v>4703</v>
      </c>
      <c r="E1250" s="18" t="s">
        <v>4704</v>
      </c>
      <c r="F1250" s="19" t="s">
        <v>4705</v>
      </c>
      <c r="G1250" s="18" t="s">
        <v>4706</v>
      </c>
      <c r="H1250" s="18">
        <v>49.124000000000002</v>
      </c>
      <c r="I1250" s="18">
        <v>9.4</v>
      </c>
      <c r="J1250" s="20">
        <v>2.3728000000000001E-14</v>
      </c>
      <c r="K1250" s="21">
        <v>1</v>
      </c>
      <c r="L1250" s="29">
        <v>1.0920146331084417</v>
      </c>
      <c r="M1250" s="25">
        <v>3.8228457998452627E-2</v>
      </c>
      <c r="N1250" s="25">
        <v>0.20607347686745997</v>
      </c>
      <c r="O1250" s="27">
        <v>0.68597790143452986</v>
      </c>
      <c r="P1250" s="25">
        <v>0.99641291351135908</v>
      </c>
      <c r="Q1250" s="26">
        <v>-1.5606526425729333E-3</v>
      </c>
      <c r="R1250" s="25" t="s">
        <v>27</v>
      </c>
      <c r="S1250" s="26" t="s">
        <v>27</v>
      </c>
      <c r="T1250" s="27">
        <v>-1.5606526425729333E-3</v>
      </c>
      <c r="U1250" s="25">
        <v>1.1696</v>
      </c>
      <c r="V1250" s="26">
        <v>6.8037359613785223E-2</v>
      </c>
      <c r="W1250" s="25" t="s">
        <v>27</v>
      </c>
      <c r="X1250" s="26" t="s">
        <v>27</v>
      </c>
      <c r="Y1250" s="27">
        <v>6.8037359613785223E-2</v>
      </c>
      <c r="Z1250" s="25">
        <v>1.1173999999999999</v>
      </c>
      <c r="AA1250" s="26">
        <v>4.8208667024145606E-2</v>
      </c>
      <c r="AB1250" s="25" t="s">
        <v>27</v>
      </c>
      <c r="AC1250" s="26" t="s">
        <v>27</v>
      </c>
      <c r="AD1250" s="27">
        <v>4.8208667024145606E-2</v>
      </c>
    </row>
    <row r="1251" spans="2:30" x14ac:dyDescent="0.25">
      <c r="B1251" s="17">
        <v>1458</v>
      </c>
      <c r="C1251" s="18" t="s">
        <v>4707</v>
      </c>
      <c r="D1251" s="19" t="s">
        <v>4707</v>
      </c>
      <c r="E1251" s="18" t="s">
        <v>4708</v>
      </c>
      <c r="F1251" s="19" t="s">
        <v>4709</v>
      </c>
      <c r="G1251" s="18" t="s">
        <v>2355</v>
      </c>
      <c r="H1251" s="18">
        <v>30.513000000000002</v>
      </c>
      <c r="I1251" s="18">
        <v>54.5</v>
      </c>
      <c r="J1251" s="20">
        <v>2.2408E-138</v>
      </c>
      <c r="K1251" s="21">
        <v>1</v>
      </c>
      <c r="L1251" s="29">
        <v>1.0919477703952329</v>
      </c>
      <c r="M1251" s="25">
        <v>3.8201865867238186E-2</v>
      </c>
      <c r="N1251" s="25">
        <v>0.35695263336966321</v>
      </c>
      <c r="O1251" s="27">
        <v>0.44738940974490243</v>
      </c>
      <c r="P1251" s="25">
        <v>0.94437623949381433</v>
      </c>
      <c r="Q1251" s="26">
        <v>-2.4854948305017846E-2</v>
      </c>
      <c r="R1251" s="18" t="s">
        <v>27</v>
      </c>
      <c r="S1251" s="28" t="s">
        <v>27</v>
      </c>
      <c r="T1251" s="27">
        <v>-2.4854948305017846E-2</v>
      </c>
      <c r="U1251" s="25">
        <v>1.2044999999999999</v>
      </c>
      <c r="V1251" s="26">
        <v>8.0806804334362145E-2</v>
      </c>
      <c r="W1251" s="18" t="s">
        <v>27</v>
      </c>
      <c r="X1251" s="28" t="s">
        <v>27</v>
      </c>
      <c r="Y1251" s="27">
        <v>8.0806804334362145E-2</v>
      </c>
      <c r="Z1251" s="25">
        <v>1.1446000000000001</v>
      </c>
      <c r="AA1251" s="26">
        <v>5.8653741572370258E-2</v>
      </c>
      <c r="AB1251" s="18" t="s">
        <v>27</v>
      </c>
      <c r="AC1251" s="28" t="s">
        <v>27</v>
      </c>
      <c r="AD1251" s="27">
        <v>5.8653741572370258E-2</v>
      </c>
    </row>
    <row r="1252" spans="2:30" x14ac:dyDescent="0.25">
      <c r="B1252" s="17">
        <v>1234</v>
      </c>
      <c r="C1252" s="18" t="s">
        <v>4710</v>
      </c>
      <c r="D1252" s="19" t="s">
        <v>4710</v>
      </c>
      <c r="E1252" s="18" t="s">
        <v>4711</v>
      </c>
      <c r="F1252" s="19" t="s">
        <v>4712</v>
      </c>
      <c r="G1252" s="18" t="s">
        <v>4713</v>
      </c>
      <c r="H1252" s="18">
        <v>88.025000000000006</v>
      </c>
      <c r="I1252" s="18">
        <v>3.7</v>
      </c>
      <c r="J1252" s="20">
        <v>2.6126999999999999E-20</v>
      </c>
      <c r="K1252" s="21">
        <v>1</v>
      </c>
      <c r="L1252" s="29">
        <v>1.0907516929029526</v>
      </c>
      <c r="M1252" s="18">
        <v>3.7725895706843225E-2</v>
      </c>
      <c r="N1252" s="18">
        <v>0.31011067488351252</v>
      </c>
      <c r="O1252" s="27">
        <v>0.50848328386518671</v>
      </c>
      <c r="P1252" s="25">
        <v>1.1421131377274234</v>
      </c>
      <c r="Q1252" s="26">
        <v>5.7709127252187957E-2</v>
      </c>
      <c r="R1252" s="18" t="s">
        <v>27</v>
      </c>
      <c r="S1252" s="28" t="s">
        <v>27</v>
      </c>
      <c r="T1252" s="27">
        <v>5.7709127252187957E-2</v>
      </c>
      <c r="U1252" s="25" t="s">
        <v>27</v>
      </c>
      <c r="V1252" s="26" t="s">
        <v>27</v>
      </c>
      <c r="W1252" s="18" t="s">
        <v>27</v>
      </c>
      <c r="X1252" s="28" t="s">
        <v>27</v>
      </c>
      <c r="Y1252" s="27" t="s">
        <v>27</v>
      </c>
      <c r="Z1252" s="25">
        <v>1.0417000000000001</v>
      </c>
      <c r="AA1252" s="26">
        <v>1.774266416149849E-2</v>
      </c>
      <c r="AB1252" s="18" t="s">
        <v>27</v>
      </c>
      <c r="AC1252" s="28" t="s">
        <v>27</v>
      </c>
      <c r="AD1252" s="27">
        <v>1.774266416149849E-2</v>
      </c>
    </row>
    <row r="1253" spans="2:30" x14ac:dyDescent="0.25">
      <c r="B1253" s="17">
        <v>1829</v>
      </c>
      <c r="C1253" s="18" t="s">
        <v>4714</v>
      </c>
      <c r="D1253" s="19" t="s">
        <v>4714</v>
      </c>
      <c r="E1253" s="18" t="s">
        <v>4715</v>
      </c>
      <c r="F1253" s="19" t="s">
        <v>4716</v>
      </c>
      <c r="G1253" s="18" t="s">
        <v>60</v>
      </c>
      <c r="H1253" s="18">
        <v>18.436</v>
      </c>
      <c r="I1253" s="18">
        <v>18.100000000000001</v>
      </c>
      <c r="J1253" s="20">
        <v>1.6781000000000001E-12</v>
      </c>
      <c r="K1253" s="21">
        <v>1</v>
      </c>
      <c r="L1253" s="29">
        <v>1.0902513512430936</v>
      </c>
      <c r="M1253" s="25">
        <v>3.7526633604629968E-2</v>
      </c>
      <c r="N1253" s="25">
        <v>0.16603109282975292</v>
      </c>
      <c r="O1253" s="27">
        <v>0.77981057352677086</v>
      </c>
      <c r="P1253" s="25">
        <v>1.2860413076468016</v>
      </c>
      <c r="Q1253" s="26">
        <v>0.10925491835099638</v>
      </c>
      <c r="R1253" s="25">
        <v>0.87888908419757428</v>
      </c>
      <c r="S1253" s="26">
        <v>-5.6065929431752724E-2</v>
      </c>
      <c r="T1253" s="27">
        <v>2.6594494459621826E-2</v>
      </c>
      <c r="U1253" s="25">
        <v>1.3149</v>
      </c>
      <c r="V1253" s="26">
        <v>0.11889272537362162</v>
      </c>
      <c r="W1253" s="25">
        <v>0.81150999999999995</v>
      </c>
      <c r="X1253" s="26">
        <v>-9.0706124121100545E-2</v>
      </c>
      <c r="Y1253" s="27">
        <v>1.409330062626054E-2</v>
      </c>
      <c r="Z1253" s="25">
        <v>1.5061</v>
      </c>
      <c r="AA1253" s="26">
        <v>0.17785380852230023</v>
      </c>
      <c r="AB1253" s="25">
        <v>0.92454999999999998</v>
      </c>
      <c r="AC1253" s="26">
        <v>-3.4069597066285172E-2</v>
      </c>
      <c r="AD1253" s="27">
        <v>7.1892105728007527E-2</v>
      </c>
    </row>
    <row r="1254" spans="2:30" x14ac:dyDescent="0.25">
      <c r="B1254" s="17">
        <v>2504</v>
      </c>
      <c r="C1254" s="18" t="s">
        <v>4717</v>
      </c>
      <c r="D1254" s="19" t="s">
        <v>4717</v>
      </c>
      <c r="E1254" s="18" t="s">
        <v>4718</v>
      </c>
      <c r="F1254" s="19" t="s">
        <v>4719</v>
      </c>
      <c r="G1254" s="18" t="s">
        <v>4720</v>
      </c>
      <c r="H1254" s="18">
        <v>49.420999999999999</v>
      </c>
      <c r="I1254" s="18">
        <v>56.8</v>
      </c>
      <c r="J1254" s="20">
        <v>9.9434000000000004E-184</v>
      </c>
      <c r="K1254" s="21">
        <v>1</v>
      </c>
      <c r="L1254" s="29">
        <v>1.0902206034364104</v>
      </c>
      <c r="M1254" s="25">
        <v>3.7514385244594502E-2</v>
      </c>
      <c r="N1254" s="25">
        <v>0.51779259666674982</v>
      </c>
      <c r="O1254" s="27">
        <v>0.28584416334449092</v>
      </c>
      <c r="P1254" s="25">
        <v>1.3552155470327554</v>
      </c>
      <c r="Q1254" s="26">
        <v>0.1320083752415063</v>
      </c>
      <c r="R1254" s="18" t="s">
        <v>27</v>
      </c>
      <c r="S1254" s="28" t="s">
        <v>27</v>
      </c>
      <c r="T1254" s="27">
        <v>0.1320083752415063</v>
      </c>
      <c r="U1254" s="25">
        <v>1.0001</v>
      </c>
      <c r="V1254" s="26">
        <v>4.3427276862664857E-5</v>
      </c>
      <c r="W1254" s="25">
        <v>0.88629999999999998</v>
      </c>
      <c r="X1254" s="26">
        <v>-5.2419250695677516E-2</v>
      </c>
      <c r="Y1254" s="27">
        <v>-2.6187911709407426E-2</v>
      </c>
      <c r="Z1254" s="25">
        <v>1.0156000000000001</v>
      </c>
      <c r="AA1254" s="26">
        <v>6.7226922016846409E-3</v>
      </c>
      <c r="AB1254" s="18" t="s">
        <v>27</v>
      </c>
      <c r="AC1254" s="28" t="s">
        <v>27</v>
      </c>
      <c r="AD1254" s="27">
        <v>6.7226922016846409E-3</v>
      </c>
    </row>
    <row r="1255" spans="2:30" x14ac:dyDescent="0.25">
      <c r="B1255" s="17">
        <v>2770</v>
      </c>
      <c r="C1255" s="18" t="s">
        <v>4721</v>
      </c>
      <c r="D1255" s="19" t="s">
        <v>4721</v>
      </c>
      <c r="E1255" s="18" t="s">
        <v>4722</v>
      </c>
      <c r="F1255" s="19" t="s">
        <v>4723</v>
      </c>
      <c r="G1255" s="18" t="s">
        <v>4724</v>
      </c>
      <c r="H1255" s="18">
        <v>27.803000000000001</v>
      </c>
      <c r="I1255" s="18">
        <v>26</v>
      </c>
      <c r="J1255" s="20">
        <v>2.2788999999999998E-19</v>
      </c>
      <c r="K1255" s="21">
        <v>1</v>
      </c>
      <c r="L1255" s="29">
        <v>1.090189140277398</v>
      </c>
      <c r="M1255" s="25">
        <v>3.7501851567029829E-2</v>
      </c>
      <c r="N1255" s="25">
        <v>0.43283797403002955</v>
      </c>
      <c r="O1255" s="27">
        <v>0.36367464441665193</v>
      </c>
      <c r="P1255" s="25">
        <v>0.9315323707498836</v>
      </c>
      <c r="Q1255" s="26">
        <v>-3.0802048772267471E-2</v>
      </c>
      <c r="R1255" s="18" t="s">
        <v>27</v>
      </c>
      <c r="S1255" s="28" t="s">
        <v>27</v>
      </c>
      <c r="T1255" s="27">
        <v>-3.0802048772267471E-2</v>
      </c>
      <c r="U1255" s="25">
        <v>1.2661</v>
      </c>
      <c r="V1255" s="26">
        <v>0.10246800878801685</v>
      </c>
      <c r="W1255" s="18" t="s">
        <v>27</v>
      </c>
      <c r="X1255" s="28" t="s">
        <v>27</v>
      </c>
      <c r="Y1255" s="27">
        <v>0.10246800878801685</v>
      </c>
      <c r="Z1255" s="25">
        <v>1.0986</v>
      </c>
      <c r="AA1255" s="26">
        <v>4.0839594685340111E-2</v>
      </c>
      <c r="AB1255" s="18" t="s">
        <v>27</v>
      </c>
      <c r="AC1255" s="28" t="s">
        <v>27</v>
      </c>
      <c r="AD1255" s="27">
        <v>4.0839594685340111E-2</v>
      </c>
    </row>
    <row r="1256" spans="2:30" x14ac:dyDescent="0.25">
      <c r="B1256" s="17">
        <v>2055</v>
      </c>
      <c r="C1256" s="18" t="s">
        <v>4725</v>
      </c>
      <c r="D1256" s="19" t="s">
        <v>4725</v>
      </c>
      <c r="E1256" s="18" t="s">
        <v>4726</v>
      </c>
      <c r="F1256" s="19" t="s">
        <v>4727</v>
      </c>
      <c r="G1256" s="18" t="s">
        <v>4728</v>
      </c>
      <c r="H1256" s="18">
        <v>28.742999999999999</v>
      </c>
      <c r="I1256" s="18">
        <v>74.5</v>
      </c>
      <c r="J1256" s="18">
        <v>0</v>
      </c>
      <c r="K1256" s="21">
        <v>1</v>
      </c>
      <c r="L1256" s="29">
        <v>1.0901139349563789</v>
      </c>
      <c r="M1256" s="25">
        <v>3.747189127727716E-2</v>
      </c>
      <c r="N1256" s="25">
        <v>0.15051800882310667</v>
      </c>
      <c r="O1256" s="27">
        <v>0.82241153552130097</v>
      </c>
      <c r="P1256" s="25">
        <v>0.93449210354172507</v>
      </c>
      <c r="Q1256" s="26">
        <v>-2.9424364058016458E-2</v>
      </c>
      <c r="R1256" s="25">
        <v>1.280918162138621</v>
      </c>
      <c r="S1256" s="26">
        <v>0.10752138355658004</v>
      </c>
      <c r="T1256" s="27">
        <v>3.9048509749281791E-2</v>
      </c>
      <c r="U1256" s="25">
        <v>0.86321999999999999</v>
      </c>
      <c r="V1256" s="26">
        <v>-6.3878506011643299E-2</v>
      </c>
      <c r="W1256" s="25">
        <v>1.2031000000000001</v>
      </c>
      <c r="X1256" s="26">
        <v>8.0301726793911787E-2</v>
      </c>
      <c r="Y1256" s="27">
        <v>8.2116103911342442E-3</v>
      </c>
      <c r="Z1256" s="25">
        <v>1.1879</v>
      </c>
      <c r="AA1256" s="26">
        <v>7.4779882331932612E-2</v>
      </c>
      <c r="AB1256" s="25">
        <v>1.1364000000000001</v>
      </c>
      <c r="AC1256" s="26">
        <v>5.5531225050898275E-2</v>
      </c>
      <c r="AD1256" s="27">
        <v>6.5155553691415444E-2</v>
      </c>
    </row>
    <row r="1257" spans="2:30" x14ac:dyDescent="0.25">
      <c r="B1257" s="17">
        <v>356</v>
      </c>
      <c r="C1257" s="18" t="s">
        <v>4729</v>
      </c>
      <c r="D1257" s="19" t="s">
        <v>4729</v>
      </c>
      <c r="E1257" s="18" t="s">
        <v>4730</v>
      </c>
      <c r="F1257" s="19" t="s">
        <v>4731</v>
      </c>
      <c r="G1257" s="18" t="s">
        <v>4732</v>
      </c>
      <c r="H1257" s="18">
        <v>110.26</v>
      </c>
      <c r="I1257" s="18">
        <v>16</v>
      </c>
      <c r="J1257" s="20">
        <v>2.3599000000000002E-105</v>
      </c>
      <c r="K1257" s="21">
        <v>1</v>
      </c>
      <c r="L1257" s="29">
        <v>1.090063618409407</v>
      </c>
      <c r="M1257" s="25">
        <v>3.7451845021256917E-2</v>
      </c>
      <c r="N1257" s="25">
        <v>0.39399470198461928</v>
      </c>
      <c r="O1257" s="27">
        <v>0.40450961805847363</v>
      </c>
      <c r="P1257" s="25">
        <v>1.0390581976496505</v>
      </c>
      <c r="Q1257" s="26">
        <v>1.663987307235127E-2</v>
      </c>
      <c r="R1257" s="18" t="s">
        <v>27</v>
      </c>
      <c r="S1257" s="28" t="s">
        <v>27</v>
      </c>
      <c r="T1257" s="27">
        <v>1.663987307235127E-2</v>
      </c>
      <c r="U1257" s="25">
        <v>1.2744</v>
      </c>
      <c r="V1257" s="26">
        <v>0.10530576279307508</v>
      </c>
      <c r="W1257" s="25" t="s">
        <v>27</v>
      </c>
      <c r="X1257" s="26" t="s">
        <v>27</v>
      </c>
      <c r="Y1257" s="27">
        <v>0.10530576279307508</v>
      </c>
      <c r="Z1257" s="25">
        <v>0.97816000000000003</v>
      </c>
      <c r="AA1257" s="26">
        <v>-9.5901008016555829E-3</v>
      </c>
      <c r="AB1257" s="18" t="s">
        <v>27</v>
      </c>
      <c r="AC1257" s="28" t="s">
        <v>27</v>
      </c>
      <c r="AD1257" s="27">
        <v>-9.5901008016555829E-3</v>
      </c>
    </row>
    <row r="1258" spans="2:30" x14ac:dyDescent="0.25">
      <c r="B1258" s="17">
        <v>1465</v>
      </c>
      <c r="C1258" s="18" t="s">
        <v>4733</v>
      </c>
      <c r="D1258" s="19" t="s">
        <v>4733</v>
      </c>
      <c r="E1258" s="18" t="s">
        <v>4734</v>
      </c>
      <c r="F1258" s="19" t="s">
        <v>4735</v>
      </c>
      <c r="G1258" s="18" t="s">
        <v>4736</v>
      </c>
      <c r="H1258" s="18">
        <v>42.514000000000003</v>
      </c>
      <c r="I1258" s="18">
        <v>24.4</v>
      </c>
      <c r="J1258" s="20">
        <v>3.0553000000000002E-14</v>
      </c>
      <c r="K1258" s="21">
        <v>1</v>
      </c>
      <c r="L1258" s="29">
        <v>1.0889650505635788</v>
      </c>
      <c r="M1258" s="25">
        <v>3.7013941655729937E-2</v>
      </c>
      <c r="N1258" s="25">
        <v>8.7629156129271121E-2</v>
      </c>
      <c r="O1258" s="27">
        <v>1.057351370552202</v>
      </c>
      <c r="P1258" s="25">
        <v>1.0801935706878671</v>
      </c>
      <c r="Q1258" s="26">
        <v>3.3501588032111063E-2</v>
      </c>
      <c r="R1258" s="18" t="s">
        <v>27</v>
      </c>
      <c r="S1258" s="28" t="s">
        <v>27</v>
      </c>
      <c r="T1258" s="27">
        <v>3.3501588032111063E-2</v>
      </c>
      <c r="U1258" s="25">
        <v>1.0439000000000001</v>
      </c>
      <c r="V1258" s="26">
        <v>1.8658897585517732E-2</v>
      </c>
      <c r="W1258" s="25" t="s">
        <v>27</v>
      </c>
      <c r="X1258" s="26" t="s">
        <v>27</v>
      </c>
      <c r="Y1258" s="27">
        <v>1.8658897585517732E-2</v>
      </c>
      <c r="Z1258" s="25">
        <v>1.1452</v>
      </c>
      <c r="AA1258" s="26">
        <v>5.8881339349561024E-2</v>
      </c>
      <c r="AB1258" s="18" t="s">
        <v>27</v>
      </c>
      <c r="AC1258" s="28" t="s">
        <v>27</v>
      </c>
      <c r="AD1258" s="27">
        <v>5.8881339349561024E-2</v>
      </c>
    </row>
    <row r="1259" spans="2:30" x14ac:dyDescent="0.25">
      <c r="B1259" s="17">
        <v>1580</v>
      </c>
      <c r="C1259" s="18" t="s">
        <v>4737</v>
      </c>
      <c r="D1259" s="19" t="s">
        <v>4737</v>
      </c>
      <c r="E1259" s="18" t="s">
        <v>4738</v>
      </c>
      <c r="F1259" s="19" t="s">
        <v>4739</v>
      </c>
      <c r="G1259" s="18" t="s">
        <v>4740</v>
      </c>
      <c r="H1259" s="18">
        <v>40.482999999999997</v>
      </c>
      <c r="I1259" s="18">
        <v>56.2</v>
      </c>
      <c r="J1259" s="18">
        <v>0</v>
      </c>
      <c r="K1259" s="21">
        <v>1</v>
      </c>
      <c r="L1259" s="29">
        <v>1.0885422651337395</v>
      </c>
      <c r="M1259" s="25">
        <v>3.6845296177304261E-2</v>
      </c>
      <c r="N1259" s="25">
        <v>0.44650397655480556</v>
      </c>
      <c r="O1259" s="27">
        <v>0.35017466894090238</v>
      </c>
      <c r="P1259" s="25">
        <v>1.012576196358776</v>
      </c>
      <c r="Q1259" s="26">
        <v>5.427713776140917E-3</v>
      </c>
      <c r="R1259" s="25">
        <v>1.6784719191647925</v>
      </c>
      <c r="S1259" s="26">
        <v>0.2249140798981264</v>
      </c>
      <c r="T1259" s="27">
        <v>0.11517089683713366</v>
      </c>
      <c r="U1259" s="25">
        <v>0.90488000000000002</v>
      </c>
      <c r="V1259" s="26">
        <v>-4.3409010621641285E-2</v>
      </c>
      <c r="W1259" s="25">
        <v>1.0780000000000001</v>
      </c>
      <c r="X1259" s="26">
        <v>3.2618760850719929E-2</v>
      </c>
      <c r="Y1259" s="27">
        <v>-5.3951248854606781E-3</v>
      </c>
      <c r="Z1259" s="25">
        <v>0.90405999999999997</v>
      </c>
      <c r="AA1259" s="26">
        <v>-4.380274562617785E-2</v>
      </c>
      <c r="AB1259" s="25">
        <v>1.1100000000000001</v>
      </c>
      <c r="AC1259" s="26">
        <v>4.5322978786657475E-2</v>
      </c>
      <c r="AD1259" s="27">
        <v>7.6011658023981271E-4</v>
      </c>
    </row>
    <row r="1260" spans="2:30" x14ac:dyDescent="0.25">
      <c r="B1260" s="17">
        <v>1231</v>
      </c>
      <c r="C1260" s="18" t="s">
        <v>4741</v>
      </c>
      <c r="D1260" s="19" t="s">
        <v>4741</v>
      </c>
      <c r="E1260" s="18" t="s">
        <v>4742</v>
      </c>
      <c r="F1260" s="19" t="s">
        <v>4743</v>
      </c>
      <c r="G1260" s="18" t="s">
        <v>1026</v>
      </c>
      <c r="H1260" s="18">
        <v>27.56</v>
      </c>
      <c r="I1260" s="18">
        <v>19.5</v>
      </c>
      <c r="J1260" s="20">
        <v>6.2914000000000003E-17</v>
      </c>
      <c r="K1260" s="21">
        <v>1</v>
      </c>
      <c r="L1260" s="29">
        <v>1.0884607618154987</v>
      </c>
      <c r="M1260" s="25">
        <v>3.6812777672784847E-2</v>
      </c>
      <c r="N1260" s="25">
        <v>0.50901267931767502</v>
      </c>
      <c r="O1260" s="27">
        <v>0.29327139941350289</v>
      </c>
      <c r="P1260" s="25">
        <v>0.94011469399266701</v>
      </c>
      <c r="Q1260" s="26">
        <v>-2.6819159241226759E-2</v>
      </c>
      <c r="R1260" s="18" t="s">
        <v>27</v>
      </c>
      <c r="S1260" s="28" t="s">
        <v>27</v>
      </c>
      <c r="T1260" s="27">
        <v>-2.6819159241226759E-2</v>
      </c>
      <c r="U1260" s="25">
        <v>1.0247999999999999</v>
      </c>
      <c r="V1260" s="26">
        <v>1.063911673662986E-2</v>
      </c>
      <c r="W1260" s="18" t="s">
        <v>27</v>
      </c>
      <c r="X1260" s="28" t="s">
        <v>27</v>
      </c>
      <c r="Y1260" s="27">
        <v>1.063911673662986E-2</v>
      </c>
      <c r="Z1260" s="25">
        <v>1.3385</v>
      </c>
      <c r="AA1260" s="26">
        <v>0.12661837552295144</v>
      </c>
      <c r="AB1260" s="18" t="s">
        <v>27</v>
      </c>
      <c r="AC1260" s="28" t="s">
        <v>27</v>
      </c>
      <c r="AD1260" s="27">
        <v>0.12661837552295144</v>
      </c>
    </row>
    <row r="1261" spans="2:30" x14ac:dyDescent="0.25">
      <c r="B1261" s="17">
        <v>343</v>
      </c>
      <c r="C1261" s="18" t="s">
        <v>4744</v>
      </c>
      <c r="D1261" s="19" t="s">
        <v>4744</v>
      </c>
      <c r="E1261" s="18" t="s">
        <v>4745</v>
      </c>
      <c r="F1261" s="19" t="s">
        <v>4746</v>
      </c>
      <c r="G1261" s="18" t="s">
        <v>4747</v>
      </c>
      <c r="H1261" s="18">
        <v>88.966999999999999</v>
      </c>
      <c r="I1261" s="18">
        <v>4.8</v>
      </c>
      <c r="J1261" s="20">
        <v>3.7648999999999998E-77</v>
      </c>
      <c r="K1261" s="21">
        <v>1</v>
      </c>
      <c r="L1261" s="29">
        <v>1.0881288622486867</v>
      </c>
      <c r="M1261" s="25">
        <v>3.6680329966578641E-2</v>
      </c>
      <c r="N1261" s="25">
        <v>0.86325741654888066</v>
      </c>
      <c r="O1261" s="27">
        <v>6.3859681785438507E-2</v>
      </c>
      <c r="P1261" s="25">
        <v>2.4606904697458107</v>
      </c>
      <c r="Q1261" s="26">
        <v>0.39105698723558358</v>
      </c>
      <c r="R1261" s="18" t="s">
        <v>27</v>
      </c>
      <c r="S1261" s="28" t="s">
        <v>27</v>
      </c>
      <c r="T1261" s="27">
        <v>0.39105698723558358</v>
      </c>
      <c r="U1261" s="25">
        <v>0.92849999999999999</v>
      </c>
      <c r="V1261" s="26">
        <v>-3.2218091924200783E-2</v>
      </c>
      <c r="W1261" s="18" t="s">
        <v>27</v>
      </c>
      <c r="X1261" s="28" t="s">
        <v>27</v>
      </c>
      <c r="Y1261" s="27">
        <v>-3.2218091924200783E-2</v>
      </c>
      <c r="Z1261" s="25">
        <v>0.56389999999999996</v>
      </c>
      <c r="AA1261" s="26">
        <v>-0.24879790541164687</v>
      </c>
      <c r="AB1261" s="18" t="s">
        <v>27</v>
      </c>
      <c r="AC1261" s="28" t="s">
        <v>27</v>
      </c>
      <c r="AD1261" s="27">
        <v>-0.24879790541164687</v>
      </c>
    </row>
    <row r="1262" spans="2:30" x14ac:dyDescent="0.25">
      <c r="B1262" s="17">
        <v>714</v>
      </c>
      <c r="C1262" s="18" t="s">
        <v>4748</v>
      </c>
      <c r="D1262" s="19" t="s">
        <v>4748</v>
      </c>
      <c r="E1262" s="18" t="s">
        <v>4749</v>
      </c>
      <c r="F1262" s="19" t="s">
        <v>4750</v>
      </c>
      <c r="G1262" s="18" t="s">
        <v>291</v>
      </c>
      <c r="H1262" s="18">
        <v>42.825000000000003</v>
      </c>
      <c r="I1262" s="18">
        <v>26.4</v>
      </c>
      <c r="J1262" s="20">
        <v>4.4224000000000003E-244</v>
      </c>
      <c r="K1262" s="21">
        <v>1</v>
      </c>
      <c r="L1262" s="29">
        <v>1.088060506249346</v>
      </c>
      <c r="M1262" s="25">
        <v>3.6653046832345847E-2</v>
      </c>
      <c r="N1262" s="25">
        <v>0.58831872880908032</v>
      </c>
      <c r="O1262" s="27">
        <v>0.23038732586214222</v>
      </c>
      <c r="P1262" s="25">
        <v>1.4127686026305752</v>
      </c>
      <c r="Q1262" s="26">
        <v>0.15007103458017634</v>
      </c>
      <c r="R1262" s="18" t="s">
        <v>27</v>
      </c>
      <c r="S1262" s="28" t="s">
        <v>27</v>
      </c>
      <c r="T1262" s="27">
        <v>0.15007103458017634</v>
      </c>
      <c r="U1262" s="25">
        <v>0.92229000000000005</v>
      </c>
      <c r="V1262" s="26">
        <v>-3.5132500207896808E-2</v>
      </c>
      <c r="W1262" s="18" t="s">
        <v>27</v>
      </c>
      <c r="X1262" s="28" t="s">
        <v>27</v>
      </c>
      <c r="Y1262" s="27">
        <v>-3.5132500207896808E-2</v>
      </c>
      <c r="Z1262" s="25">
        <v>0.98860000000000003</v>
      </c>
      <c r="AA1262" s="26">
        <v>-4.979393875242006E-3</v>
      </c>
      <c r="AB1262" s="18" t="s">
        <v>27</v>
      </c>
      <c r="AC1262" s="28" t="s">
        <v>27</v>
      </c>
      <c r="AD1262" s="27">
        <v>-4.979393875242006E-3</v>
      </c>
    </row>
    <row r="1263" spans="2:30" x14ac:dyDescent="0.25">
      <c r="B1263" s="17">
        <v>2596</v>
      </c>
      <c r="C1263" s="18" t="s">
        <v>4751</v>
      </c>
      <c r="D1263" s="19" t="s">
        <v>4751</v>
      </c>
      <c r="E1263" s="18" t="s">
        <v>4752</v>
      </c>
      <c r="F1263" s="19" t="s">
        <v>4753</v>
      </c>
      <c r="G1263" s="18" t="s">
        <v>4754</v>
      </c>
      <c r="H1263" s="18">
        <v>13.677</v>
      </c>
      <c r="I1263" s="18">
        <v>90.5</v>
      </c>
      <c r="J1263" s="20">
        <v>8.2423000000000008E-270</v>
      </c>
      <c r="K1263" s="21">
        <v>1</v>
      </c>
      <c r="L1263" s="29">
        <v>1.0879249889863833</v>
      </c>
      <c r="M1263" s="25">
        <v>3.659895235449908E-2</v>
      </c>
      <c r="N1263" s="25">
        <v>0.2670340477814851</v>
      </c>
      <c r="O1263" s="27">
        <v>0.57343336102906617</v>
      </c>
      <c r="P1263" s="25">
        <v>1.1566175875270359</v>
      </c>
      <c r="Q1263" s="26">
        <v>6.3189791899677453E-2</v>
      </c>
      <c r="R1263" s="25">
        <v>0.85748585148345058</v>
      </c>
      <c r="S1263" s="26">
        <v>-6.6773037085025591E-2</v>
      </c>
      <c r="T1263" s="27">
        <v>-1.7916225926740692E-3</v>
      </c>
      <c r="U1263" s="25">
        <v>1.2418</v>
      </c>
      <c r="V1263" s="26">
        <v>9.405165550996443E-2</v>
      </c>
      <c r="W1263" s="25">
        <v>0.92795000000000005</v>
      </c>
      <c r="X1263" s="26">
        <v>-3.2475423898706182E-2</v>
      </c>
      <c r="Y1263" s="27">
        <v>3.0788115805629124E-2</v>
      </c>
      <c r="Z1263" s="25">
        <v>1.3327</v>
      </c>
      <c r="AA1263" s="26">
        <v>0.12473239772002942</v>
      </c>
      <c r="AB1263" s="25">
        <v>1.0886</v>
      </c>
      <c r="AC1263" s="26">
        <v>3.6868329981054965E-2</v>
      </c>
      <c r="AD1263" s="27">
        <v>8.0800363850542192E-2</v>
      </c>
    </row>
    <row r="1264" spans="2:30" x14ac:dyDescent="0.25">
      <c r="B1264" s="17">
        <v>63</v>
      </c>
      <c r="C1264" s="18" t="s">
        <v>4755</v>
      </c>
      <c r="D1264" s="19" t="s">
        <v>4755</v>
      </c>
      <c r="E1264" s="18" t="s">
        <v>4756</v>
      </c>
      <c r="F1264" s="19" t="s">
        <v>4757</v>
      </c>
      <c r="G1264" s="18" t="s">
        <v>4758</v>
      </c>
      <c r="H1264" s="18">
        <v>28.567</v>
      </c>
      <c r="I1264" s="18">
        <v>50.2</v>
      </c>
      <c r="J1264" s="20">
        <v>1.9139999999999999E-127</v>
      </c>
      <c r="K1264" s="21">
        <v>1</v>
      </c>
      <c r="L1264" s="29">
        <v>1.0872213138108304</v>
      </c>
      <c r="M1264" s="25">
        <v>3.6317957686634178E-2</v>
      </c>
      <c r="N1264" s="25">
        <v>0.52305924632380463</v>
      </c>
      <c r="O1264" s="27">
        <v>0.28144911630629632</v>
      </c>
      <c r="P1264" s="25">
        <v>0.88770528184642694</v>
      </c>
      <c r="Q1264" s="26">
        <v>-5.1731196059849653E-2</v>
      </c>
      <c r="R1264" s="18" t="s">
        <v>27</v>
      </c>
      <c r="S1264" s="28" t="s">
        <v>27</v>
      </c>
      <c r="T1264" s="27">
        <v>-5.1731196059849653E-2</v>
      </c>
      <c r="U1264" s="25">
        <v>1.2895000000000001</v>
      </c>
      <c r="V1264" s="26">
        <v>0.11042134647395634</v>
      </c>
      <c r="W1264" s="18" t="s">
        <v>27</v>
      </c>
      <c r="X1264" s="28" t="s">
        <v>27</v>
      </c>
      <c r="Y1264" s="27">
        <v>0.11042134647395634</v>
      </c>
      <c r="Z1264" s="25">
        <v>1.1227</v>
      </c>
      <c r="AA1264" s="26">
        <v>5.0263722645795851E-2</v>
      </c>
      <c r="AB1264" s="18" t="s">
        <v>27</v>
      </c>
      <c r="AC1264" s="28" t="s">
        <v>27</v>
      </c>
      <c r="AD1264" s="27">
        <v>5.0263722645795851E-2</v>
      </c>
    </row>
    <row r="1265" spans="2:30" x14ac:dyDescent="0.25">
      <c r="B1265" s="17">
        <v>1783</v>
      </c>
      <c r="C1265" s="18" t="s">
        <v>4759</v>
      </c>
      <c r="D1265" s="19" t="s">
        <v>4759</v>
      </c>
      <c r="E1265" s="18" t="s">
        <v>4760</v>
      </c>
      <c r="F1265" s="19" t="s">
        <v>4761</v>
      </c>
      <c r="G1265" s="18" t="s">
        <v>4762</v>
      </c>
      <c r="H1265" s="18">
        <v>13.943</v>
      </c>
      <c r="I1265" s="18">
        <v>30.4</v>
      </c>
      <c r="J1265" s="20">
        <v>1.1966999999999999E-49</v>
      </c>
      <c r="K1265" s="21">
        <v>1</v>
      </c>
      <c r="L1265" s="29">
        <v>1.0871666001608715</v>
      </c>
      <c r="M1265" s="25">
        <v>3.6296101571527677E-2</v>
      </c>
      <c r="N1265" s="25">
        <v>0.35227305292029698</v>
      </c>
      <c r="O1265" s="27">
        <v>0.453120576846051</v>
      </c>
      <c r="P1265" s="25">
        <v>1.1900794973104203</v>
      </c>
      <c r="Q1265" s="26">
        <v>7.557597323292814E-2</v>
      </c>
      <c r="R1265" s="25">
        <v>0.76640098099325571</v>
      </c>
      <c r="S1265" s="26">
        <v>-0.11554394803221937</v>
      </c>
      <c r="T1265" s="27">
        <v>-1.9983987399645617E-2</v>
      </c>
      <c r="U1265" s="25">
        <v>1.2663</v>
      </c>
      <c r="V1265" s="26">
        <v>0.10253660687407057</v>
      </c>
      <c r="W1265" s="25">
        <v>0.97380999999999995</v>
      </c>
      <c r="X1265" s="26">
        <v>-1.1525770021670798E-2</v>
      </c>
      <c r="Y1265" s="27">
        <v>4.5505418426199887E-2</v>
      </c>
      <c r="Z1265" s="25">
        <v>1.26</v>
      </c>
      <c r="AA1265" s="26">
        <v>0.10037054511756291</v>
      </c>
      <c r="AB1265" s="25">
        <v>1.1651</v>
      </c>
      <c r="AC1265" s="26">
        <v>6.6363202258494583E-2</v>
      </c>
      <c r="AD1265" s="27">
        <v>8.3366873688028753E-2</v>
      </c>
    </row>
    <row r="1266" spans="2:30" x14ac:dyDescent="0.25">
      <c r="B1266" s="17">
        <v>2875</v>
      </c>
      <c r="C1266" s="18" t="s">
        <v>4763</v>
      </c>
      <c r="D1266" s="19" t="s">
        <v>4763</v>
      </c>
      <c r="E1266" s="18" t="s">
        <v>4763</v>
      </c>
      <c r="F1266" s="19" t="s">
        <v>4764</v>
      </c>
      <c r="G1266" s="18" t="s">
        <v>60</v>
      </c>
      <c r="H1266" s="18">
        <v>87.322999999999993</v>
      </c>
      <c r="I1266" s="18">
        <v>16</v>
      </c>
      <c r="J1266" s="20">
        <v>1.2059E-138</v>
      </c>
      <c r="K1266" s="21">
        <v>1</v>
      </c>
      <c r="L1266" s="29">
        <v>1.086931421594898</v>
      </c>
      <c r="M1266" s="25">
        <v>3.6202143752845625E-2</v>
      </c>
      <c r="N1266" s="25">
        <v>0.59593351987395871</v>
      </c>
      <c r="O1266" s="27">
        <v>0.22480218583402506</v>
      </c>
      <c r="P1266" s="25" t="s">
        <v>27</v>
      </c>
      <c r="Q1266" s="26" t="s">
        <v>27</v>
      </c>
      <c r="R1266" s="25">
        <v>0.85733882030178321</v>
      </c>
      <c r="S1266" s="26">
        <v>-6.6847510973899432E-2</v>
      </c>
      <c r="T1266" s="27">
        <v>-6.6847510973899432E-2</v>
      </c>
      <c r="U1266" s="25" t="s">
        <v>27</v>
      </c>
      <c r="V1266" s="26" t="s">
        <v>27</v>
      </c>
      <c r="W1266" s="25">
        <v>1.101</v>
      </c>
      <c r="X1266" s="26">
        <v>4.1787318971751766E-2</v>
      </c>
      <c r="Y1266" s="27">
        <v>4.1787318971751766E-2</v>
      </c>
      <c r="Z1266" s="25" t="s">
        <v>27</v>
      </c>
      <c r="AA1266" s="26" t="s">
        <v>27</v>
      </c>
      <c r="AB1266" s="25">
        <v>1.3604000000000001</v>
      </c>
      <c r="AC1266" s="26">
        <v>0.13366662326068454</v>
      </c>
      <c r="AD1266" s="27">
        <v>0.13366662326068454</v>
      </c>
    </row>
    <row r="1267" spans="2:30" x14ac:dyDescent="0.25">
      <c r="B1267" s="17">
        <v>368</v>
      </c>
      <c r="C1267" s="18" t="s">
        <v>4765</v>
      </c>
      <c r="D1267" s="19" t="s">
        <v>4765</v>
      </c>
      <c r="E1267" s="18" t="s">
        <v>4766</v>
      </c>
      <c r="F1267" s="19" t="s">
        <v>4767</v>
      </c>
      <c r="G1267" s="18" t="s">
        <v>4768</v>
      </c>
      <c r="H1267" s="18">
        <v>15.307</v>
      </c>
      <c r="I1267" s="18">
        <v>36.700000000000003</v>
      </c>
      <c r="J1267" s="20">
        <v>2.3249E-68</v>
      </c>
      <c r="K1267" s="21">
        <v>1</v>
      </c>
      <c r="L1267" s="29">
        <v>1.0856644284497741</v>
      </c>
      <c r="M1267" s="25">
        <v>3.5695608500186694E-2</v>
      </c>
      <c r="N1267" s="25">
        <v>0.10169811534755072</v>
      </c>
      <c r="O1267" s="27">
        <v>0.99268709527531918</v>
      </c>
      <c r="P1267" s="25">
        <v>1.1399518940300719</v>
      </c>
      <c r="Q1267" s="26">
        <v>5.6886524496029885E-2</v>
      </c>
      <c r="R1267" s="25">
        <v>1.0382814365661956</v>
      </c>
      <c r="S1267" s="26">
        <v>1.6315089332160367E-2</v>
      </c>
      <c r="T1267" s="27">
        <v>3.6600806914095126E-2</v>
      </c>
      <c r="U1267" s="25">
        <v>1.2728999999999999</v>
      </c>
      <c r="V1267" s="26">
        <v>0.10479428648627828</v>
      </c>
      <c r="W1267" s="25">
        <v>1.0196000000000001</v>
      </c>
      <c r="X1267" s="26">
        <v>8.4298267972299345E-3</v>
      </c>
      <c r="Y1267" s="27">
        <v>5.6612056641754109E-2</v>
      </c>
      <c r="Z1267" s="25">
        <v>1.2529999999999999</v>
      </c>
      <c r="AA1267" s="26">
        <v>9.7951070994149958E-2</v>
      </c>
      <c r="AB1267" s="25">
        <v>0.85074000000000005</v>
      </c>
      <c r="AC1267" s="26">
        <v>-7.0203147104728275E-2</v>
      </c>
      <c r="AD1267" s="27">
        <v>1.3873961944710841E-2</v>
      </c>
    </row>
    <row r="1268" spans="2:30" x14ac:dyDescent="0.25">
      <c r="B1268" s="17">
        <v>2316</v>
      </c>
      <c r="C1268" s="18" t="s">
        <v>4769</v>
      </c>
      <c r="D1268" s="19" t="s">
        <v>4769</v>
      </c>
      <c r="E1268" s="18" t="s">
        <v>4770</v>
      </c>
      <c r="F1268" s="19" t="s">
        <v>4771</v>
      </c>
      <c r="G1268" s="18" t="s">
        <v>4772</v>
      </c>
      <c r="H1268" s="18">
        <v>128.13999999999999</v>
      </c>
      <c r="I1268" s="18">
        <v>3.3</v>
      </c>
      <c r="J1268" s="20">
        <v>3.4382999999999998E-7</v>
      </c>
      <c r="K1268" s="21">
        <v>1</v>
      </c>
      <c r="L1268" s="29">
        <v>1.0854732227392436</v>
      </c>
      <c r="M1268" s="18">
        <v>3.561911442330401E-2</v>
      </c>
      <c r="N1268" s="18">
        <v>0.34498358177485078</v>
      </c>
      <c r="O1268" s="27">
        <v>0.46220157308398246</v>
      </c>
      <c r="P1268" s="25">
        <v>0.87466106883582617</v>
      </c>
      <c r="Q1268" s="26">
        <v>-5.8160203491829612E-2</v>
      </c>
      <c r="R1268" s="25">
        <v>1.0399550739408057</v>
      </c>
      <c r="S1268" s="26">
        <v>1.7014578182399293E-2</v>
      </c>
      <c r="T1268" s="27">
        <v>-2.057281265471516E-2</v>
      </c>
      <c r="U1268" s="25">
        <v>0.94140999999999997</v>
      </c>
      <c r="V1268" s="26">
        <v>-2.6221192770706322E-2</v>
      </c>
      <c r="W1268" s="25">
        <v>1.5111000000000001</v>
      </c>
      <c r="X1268" s="26">
        <v>0.17929320557737369</v>
      </c>
      <c r="Y1268" s="27">
        <v>7.653600640333369E-2</v>
      </c>
      <c r="Z1268" s="25">
        <v>0.85587000000000002</v>
      </c>
      <c r="AA1268" s="26">
        <v>-6.7592196269362512E-2</v>
      </c>
      <c r="AB1268" s="25">
        <v>1.4770000000000001</v>
      </c>
      <c r="AC1268" s="26">
        <v>0.16938049531194951</v>
      </c>
      <c r="AD1268" s="27">
        <v>5.0894149521293501E-2</v>
      </c>
    </row>
    <row r="1269" spans="2:30" x14ac:dyDescent="0.25">
      <c r="B1269" s="17">
        <v>174</v>
      </c>
      <c r="C1269" s="18" t="s">
        <v>4773</v>
      </c>
      <c r="D1269" s="19" t="s">
        <v>4773</v>
      </c>
      <c r="E1269" s="18" t="s">
        <v>4774</v>
      </c>
      <c r="F1269" s="19" t="s">
        <v>4775</v>
      </c>
      <c r="G1269" s="18" t="s">
        <v>4776</v>
      </c>
      <c r="H1269" s="18">
        <v>34.603000000000002</v>
      </c>
      <c r="I1269" s="18">
        <v>68</v>
      </c>
      <c r="J1269" s="20">
        <v>8.2168000000000003E-148</v>
      </c>
      <c r="K1269" s="21">
        <v>1</v>
      </c>
      <c r="L1269" s="29">
        <v>1.0854569510931202</v>
      </c>
      <c r="M1269" s="25">
        <v>3.5612604139179514E-2</v>
      </c>
      <c r="N1269" s="25">
        <v>0.11781291277911704</v>
      </c>
      <c r="O1269" s="27">
        <v>0.92880710648119025</v>
      </c>
      <c r="P1269" s="25">
        <v>1.3122670725946144</v>
      </c>
      <c r="Q1269" s="26">
        <v>0.11802223164814243</v>
      </c>
      <c r="R1269" s="25">
        <v>1.0128428473038125</v>
      </c>
      <c r="S1269" s="26">
        <v>5.542065455666205E-3</v>
      </c>
      <c r="T1269" s="27">
        <v>6.1782148551904323E-2</v>
      </c>
      <c r="U1269" s="25">
        <v>1.4386000000000001</v>
      </c>
      <c r="V1269" s="26">
        <v>0.15794005596476746</v>
      </c>
      <c r="W1269" s="25">
        <v>0.79027000000000003</v>
      </c>
      <c r="X1269" s="26">
        <v>-0.10222450430872213</v>
      </c>
      <c r="Y1269" s="27">
        <v>2.7857775828022666E-2</v>
      </c>
      <c r="Z1269" s="25">
        <v>1.3752</v>
      </c>
      <c r="AA1269" s="26">
        <v>0.138365863678996</v>
      </c>
      <c r="AB1269" s="25">
        <v>0.78710000000000002</v>
      </c>
      <c r="AC1269" s="26">
        <v>-0.10397008760377292</v>
      </c>
      <c r="AD1269" s="27">
        <v>1.719788803761154E-2</v>
      </c>
    </row>
    <row r="1270" spans="2:30" x14ac:dyDescent="0.25">
      <c r="B1270" s="17">
        <v>693</v>
      </c>
      <c r="C1270" s="18" t="s">
        <v>4777</v>
      </c>
      <c r="D1270" s="19" t="s">
        <v>4777</v>
      </c>
      <c r="E1270" s="18" t="s">
        <v>4778</v>
      </c>
      <c r="F1270" s="19" t="s">
        <v>4779</v>
      </c>
      <c r="G1270" s="18" t="s">
        <v>4780</v>
      </c>
      <c r="H1270" s="18">
        <v>6.1383999999999999</v>
      </c>
      <c r="I1270" s="18">
        <v>43.6</v>
      </c>
      <c r="J1270" s="20">
        <v>6.6097999999999999E-110</v>
      </c>
      <c r="K1270" s="21">
        <v>1</v>
      </c>
      <c r="L1270" s="29">
        <v>1.0851641663379088</v>
      </c>
      <c r="M1270" s="25">
        <v>3.5495444305688781E-2</v>
      </c>
      <c r="N1270" s="25">
        <v>0.6591783069125714</v>
      </c>
      <c r="O1270" s="27">
        <v>0.18099709339708486</v>
      </c>
      <c r="P1270" s="25">
        <v>1.2454851164528584</v>
      </c>
      <c r="Q1270" s="26">
        <v>9.5338542084475508E-2</v>
      </c>
      <c r="R1270" s="25" t="s">
        <v>27</v>
      </c>
      <c r="S1270" s="26" t="s">
        <v>27</v>
      </c>
      <c r="T1270" s="27">
        <v>9.5338542084475508E-2</v>
      </c>
      <c r="U1270" s="25">
        <v>0.94547999999999999</v>
      </c>
      <c r="V1270" s="26">
        <v>-2.4347653473097947E-2</v>
      </c>
      <c r="W1270" s="25" t="s">
        <v>27</v>
      </c>
      <c r="X1270" s="26" t="s">
        <v>27</v>
      </c>
      <c r="Y1270" s="27">
        <v>-2.4347653473097947E-2</v>
      </c>
      <c r="Z1270" s="25" t="s">
        <v>27</v>
      </c>
      <c r="AA1270" s="26" t="s">
        <v>27</v>
      </c>
      <c r="AB1270" s="25" t="s">
        <v>27</v>
      </c>
      <c r="AC1270" s="26" t="s">
        <v>27</v>
      </c>
      <c r="AD1270" s="27" t="s">
        <v>27</v>
      </c>
    </row>
    <row r="1271" spans="2:30" x14ac:dyDescent="0.25">
      <c r="B1271" s="17">
        <v>1195</v>
      </c>
      <c r="C1271" s="18" t="s">
        <v>4781</v>
      </c>
      <c r="D1271" s="19" t="s">
        <v>4781</v>
      </c>
      <c r="E1271" s="18" t="s">
        <v>4781</v>
      </c>
      <c r="F1271" s="19" t="s">
        <v>4782</v>
      </c>
      <c r="G1271" s="18" t="s">
        <v>60</v>
      </c>
      <c r="H1271" s="18">
        <v>116.97</v>
      </c>
      <c r="I1271" s="18">
        <v>5.9</v>
      </c>
      <c r="J1271" s="20">
        <v>2.3881999999999998E-8</v>
      </c>
      <c r="K1271" s="21">
        <v>1</v>
      </c>
      <c r="L1271" s="29">
        <v>1.0850191071180482</v>
      </c>
      <c r="M1271" s="25">
        <v>3.5437386150325545E-2</v>
      </c>
      <c r="N1271" s="25">
        <v>0.77606920722074357</v>
      </c>
      <c r="O1271" s="27">
        <v>0.11009954810537231</v>
      </c>
      <c r="P1271" s="25" t="s">
        <v>27</v>
      </c>
      <c r="Q1271" s="26" t="s">
        <v>27</v>
      </c>
      <c r="R1271" s="25">
        <v>1.7107469121018237</v>
      </c>
      <c r="S1271" s="26">
        <v>0.23318576476751626</v>
      </c>
      <c r="T1271" s="27">
        <v>0.23318576476751626</v>
      </c>
      <c r="U1271" s="25">
        <v>1.6431</v>
      </c>
      <c r="V1271" s="26">
        <v>0.21566399564844765</v>
      </c>
      <c r="W1271" s="25">
        <v>0.65595999999999999</v>
      </c>
      <c r="X1271" s="26">
        <v>-0.18312264280257917</v>
      </c>
      <c r="Y1271" s="27">
        <v>1.6270676422934241E-2</v>
      </c>
      <c r="Z1271" s="25">
        <v>0.71921000000000002</v>
      </c>
      <c r="AA1271" s="26">
        <v>-0.14314428273947388</v>
      </c>
      <c r="AB1271" s="25" t="s">
        <v>27</v>
      </c>
      <c r="AC1271" s="26" t="s">
        <v>27</v>
      </c>
      <c r="AD1271" s="27">
        <v>-0.14314428273947388</v>
      </c>
    </row>
    <row r="1272" spans="2:30" x14ac:dyDescent="0.25">
      <c r="B1272" s="17">
        <v>478</v>
      </c>
      <c r="C1272" s="18" t="s">
        <v>4783</v>
      </c>
      <c r="D1272" s="19" t="s">
        <v>4783</v>
      </c>
      <c r="E1272" s="18" t="s">
        <v>4784</v>
      </c>
      <c r="F1272" s="19" t="s">
        <v>4785</v>
      </c>
      <c r="G1272" s="18" t="s">
        <v>4786</v>
      </c>
      <c r="H1272" s="18">
        <v>19.062999999999999</v>
      </c>
      <c r="I1272" s="18">
        <v>35.299999999999997</v>
      </c>
      <c r="J1272" s="20">
        <v>1.3227000000000001E-41</v>
      </c>
      <c r="K1272" s="21">
        <v>1</v>
      </c>
      <c r="L1272" s="29">
        <v>1.084999661214114</v>
      </c>
      <c r="M1272" s="25">
        <v>3.5429602578222162E-2</v>
      </c>
      <c r="N1272" s="25">
        <v>0.63591379042935592</v>
      </c>
      <c r="O1272" s="27">
        <v>0.19660175680215161</v>
      </c>
      <c r="P1272" s="25">
        <v>1.6119932296284356</v>
      </c>
      <c r="Q1272" s="26">
        <v>0.20736321343607833</v>
      </c>
      <c r="R1272" s="25">
        <v>1.3126115719836187</v>
      </c>
      <c r="S1272" s="26">
        <v>0.11813622867793401</v>
      </c>
      <c r="T1272" s="27">
        <v>0.16274972105700616</v>
      </c>
      <c r="U1272" s="25">
        <v>1.6277999999999999</v>
      </c>
      <c r="V1272" s="26">
        <v>0.21160104414523973</v>
      </c>
      <c r="W1272" s="25">
        <v>0.50858999999999999</v>
      </c>
      <c r="X1272" s="26">
        <v>-0.29363218326277685</v>
      </c>
      <c r="Y1272" s="27">
        <v>-4.1015569558768561E-2</v>
      </c>
      <c r="Z1272" s="25">
        <v>1.2626999999999999</v>
      </c>
      <c r="AA1272" s="26">
        <v>0.10130018046768477</v>
      </c>
      <c r="AB1272" s="25">
        <v>0.73758000000000001</v>
      </c>
      <c r="AC1272" s="26">
        <v>-0.13219086799482702</v>
      </c>
      <c r="AD1272" s="27">
        <v>-1.5445343763571123E-2</v>
      </c>
    </row>
    <row r="1273" spans="2:30" x14ac:dyDescent="0.25">
      <c r="B1273" s="17">
        <v>2051</v>
      </c>
      <c r="C1273" s="18" t="s">
        <v>4787</v>
      </c>
      <c r="D1273" s="19" t="s">
        <v>4787</v>
      </c>
      <c r="E1273" s="18" t="s">
        <v>4788</v>
      </c>
      <c r="F1273" s="19" t="s">
        <v>4789</v>
      </c>
      <c r="G1273" s="18" t="s">
        <v>3823</v>
      </c>
      <c r="H1273" s="18">
        <v>10.029999999999999</v>
      </c>
      <c r="I1273" s="18">
        <v>67.400000000000006</v>
      </c>
      <c r="J1273" s="20">
        <v>7.6105999999999999E-42</v>
      </c>
      <c r="K1273" s="21">
        <v>1</v>
      </c>
      <c r="L1273" s="29">
        <v>1.0848722878196309</v>
      </c>
      <c r="M1273" s="25">
        <v>3.5378615640994399E-2</v>
      </c>
      <c r="N1273" s="25">
        <v>2.8883667543552382E-2</v>
      </c>
      <c r="O1273" s="27">
        <v>1.5393476624597719</v>
      </c>
      <c r="P1273" s="25">
        <v>1.1075668970405812</v>
      </c>
      <c r="Q1273" s="26">
        <v>4.4369967074033886E-2</v>
      </c>
      <c r="R1273" s="25" t="s">
        <v>27</v>
      </c>
      <c r="S1273" s="26" t="s">
        <v>27</v>
      </c>
      <c r="T1273" s="27">
        <v>4.4369967074033886E-2</v>
      </c>
      <c r="U1273" s="25">
        <v>1.0918000000000001</v>
      </c>
      <c r="V1273" s="26">
        <v>3.8143089969942486E-2</v>
      </c>
      <c r="W1273" s="25" t="s">
        <v>27</v>
      </c>
      <c r="X1273" s="26" t="s">
        <v>27</v>
      </c>
      <c r="Y1273" s="27">
        <v>3.8143089969942486E-2</v>
      </c>
      <c r="Z1273" s="25">
        <v>1.0559000000000001</v>
      </c>
      <c r="AA1273" s="26">
        <v>2.362278987900681E-2</v>
      </c>
      <c r="AB1273" s="25" t="s">
        <v>27</v>
      </c>
      <c r="AC1273" s="26" t="s">
        <v>27</v>
      </c>
      <c r="AD1273" s="27">
        <v>2.362278987900681E-2</v>
      </c>
    </row>
    <row r="1274" spans="2:30" x14ac:dyDescent="0.25">
      <c r="B1274" s="17">
        <v>2215</v>
      </c>
      <c r="C1274" s="18" t="s">
        <v>4790</v>
      </c>
      <c r="D1274" s="19" t="s">
        <v>4790</v>
      </c>
      <c r="E1274" s="18" t="s">
        <v>4791</v>
      </c>
      <c r="F1274" s="19" t="s">
        <v>4792</v>
      </c>
      <c r="G1274" s="18" t="s">
        <v>4793</v>
      </c>
      <c r="H1274" s="18">
        <v>80.899000000000001</v>
      </c>
      <c r="I1274" s="18">
        <v>72.599999999999994</v>
      </c>
      <c r="J1274" s="18">
        <v>0</v>
      </c>
      <c r="K1274" s="21">
        <v>1</v>
      </c>
      <c r="L1274" s="29">
        <v>1.0832781690025335</v>
      </c>
      <c r="M1274" s="25">
        <v>3.4739991021252956E-2</v>
      </c>
      <c r="N1274" s="25">
        <v>0.46863847662011915</v>
      </c>
      <c r="O1274" s="27">
        <v>0.32916205739974058</v>
      </c>
      <c r="P1274" s="25">
        <v>0.78889239507731146</v>
      </c>
      <c r="Q1274" s="26">
        <v>-0.1029822305182629</v>
      </c>
      <c r="R1274" s="25">
        <v>2.0801264716894785</v>
      </c>
      <c r="S1274" s="26">
        <v>0.31808974087000896</v>
      </c>
      <c r="T1274" s="27">
        <v>0.10755375517587304</v>
      </c>
      <c r="U1274" s="25">
        <v>0.72482999999999997</v>
      </c>
      <c r="V1274" s="26">
        <v>-0.13976383993826866</v>
      </c>
      <c r="W1274" s="25">
        <v>1.2202</v>
      </c>
      <c r="X1274" s="26">
        <v>8.6431020656368693E-2</v>
      </c>
      <c r="Y1274" s="27">
        <v>-2.6666409640949983E-2</v>
      </c>
      <c r="Z1274" s="25">
        <v>0.87390000000000001</v>
      </c>
      <c r="AA1274" s="26">
        <v>-5.853826065267026E-2</v>
      </c>
      <c r="AB1274" s="25">
        <v>1.2741</v>
      </c>
      <c r="AC1274" s="26">
        <v>0.10520351571034189</v>
      </c>
      <c r="AD1274" s="27">
        <v>2.3332627528835817E-2</v>
      </c>
    </row>
    <row r="1275" spans="2:30" x14ac:dyDescent="0.25">
      <c r="B1275" s="17">
        <v>698</v>
      </c>
      <c r="C1275" s="18" t="s">
        <v>4794</v>
      </c>
      <c r="D1275" s="19" t="s">
        <v>4794</v>
      </c>
      <c r="E1275" s="18" t="s">
        <v>4795</v>
      </c>
      <c r="F1275" s="19" t="s">
        <v>4796</v>
      </c>
      <c r="G1275" s="18" t="s">
        <v>4797</v>
      </c>
      <c r="H1275" s="18">
        <v>46.488</v>
      </c>
      <c r="I1275" s="18">
        <v>15.6</v>
      </c>
      <c r="J1275" s="20">
        <v>5.2365000000000002E-12</v>
      </c>
      <c r="K1275" s="21">
        <v>1</v>
      </c>
      <c r="L1275" s="29">
        <v>1.0832124285973006</v>
      </c>
      <c r="M1275" s="25">
        <v>3.4713634391530086E-2</v>
      </c>
      <c r="N1275" s="25">
        <v>0.17342146855133814</v>
      </c>
      <c r="O1275" s="27">
        <v>0.76089714044545442</v>
      </c>
      <c r="P1275" s="25">
        <v>0.78945290913397015</v>
      </c>
      <c r="Q1275" s="26">
        <v>-0.10267377054892673</v>
      </c>
      <c r="R1275" s="25">
        <v>1.3107190604765775</v>
      </c>
      <c r="S1275" s="26">
        <v>0.11750961498550727</v>
      </c>
      <c r="T1275" s="27">
        <v>7.4179222182902682E-3</v>
      </c>
      <c r="U1275" s="25">
        <v>1.2555000000000001</v>
      </c>
      <c r="V1275" s="26">
        <v>9.8816717048941252E-2</v>
      </c>
      <c r="W1275" s="25">
        <v>1.0748</v>
      </c>
      <c r="X1275" s="26">
        <v>3.1327657761130841E-2</v>
      </c>
      <c r="Y1275" s="27">
        <v>6.507218740503605E-2</v>
      </c>
      <c r="Z1275" s="25">
        <v>1.0755999999999999</v>
      </c>
      <c r="AA1275" s="26">
        <v>3.1650793551263955E-2</v>
      </c>
      <c r="AB1275" s="18" t="s">
        <v>27</v>
      </c>
      <c r="AC1275" s="28" t="s">
        <v>27</v>
      </c>
      <c r="AD1275" s="27">
        <v>3.1650793551263955E-2</v>
      </c>
    </row>
    <row r="1276" spans="2:30" x14ac:dyDescent="0.25">
      <c r="B1276" s="17">
        <v>1158</v>
      </c>
      <c r="C1276" s="18" t="s">
        <v>4798</v>
      </c>
      <c r="D1276" s="19" t="s">
        <v>4799</v>
      </c>
      <c r="E1276" s="18" t="s">
        <v>4800</v>
      </c>
      <c r="F1276" s="19" t="s">
        <v>4801</v>
      </c>
      <c r="G1276" s="18" t="s">
        <v>4802</v>
      </c>
      <c r="H1276" s="18">
        <v>216.99</v>
      </c>
      <c r="I1276" s="18">
        <v>24.8</v>
      </c>
      <c r="J1276" s="18">
        <v>0</v>
      </c>
      <c r="K1276" s="21">
        <v>2</v>
      </c>
      <c r="L1276" s="29">
        <v>1.0823998876936476</v>
      </c>
      <c r="M1276" s="25">
        <v>3.4387738528561702E-2</v>
      </c>
      <c r="N1276" s="25">
        <v>0.63031086821199267</v>
      </c>
      <c r="O1276" s="27">
        <v>0.20044520443427122</v>
      </c>
      <c r="P1276" s="25">
        <v>0.98231827111984282</v>
      </c>
      <c r="Q1276" s="26">
        <v>-7.7477780007399449E-3</v>
      </c>
      <c r="R1276" s="25" t="s">
        <v>27</v>
      </c>
      <c r="S1276" s="26" t="s">
        <v>27</v>
      </c>
      <c r="T1276" s="27">
        <v>-7.7477780007399449E-3</v>
      </c>
      <c r="U1276" s="25">
        <v>1.4282999999999999</v>
      </c>
      <c r="V1276" s="26">
        <v>0.15481943619417304</v>
      </c>
      <c r="W1276" s="25" t="s">
        <v>27</v>
      </c>
      <c r="X1276" s="26" t="s">
        <v>27</v>
      </c>
      <c r="Y1276" s="27">
        <v>0.15481943619417304</v>
      </c>
      <c r="Z1276" s="25">
        <v>0.90383999999999998</v>
      </c>
      <c r="AA1276" s="26">
        <v>-4.3908442607747983E-2</v>
      </c>
      <c r="AB1276" s="18" t="s">
        <v>27</v>
      </c>
      <c r="AC1276" s="28" t="s">
        <v>27</v>
      </c>
      <c r="AD1276" s="27">
        <v>-4.3908442607747983E-2</v>
      </c>
    </row>
    <row r="1277" spans="2:30" x14ac:dyDescent="0.25">
      <c r="B1277" s="17">
        <v>197</v>
      </c>
      <c r="C1277" s="18" t="s">
        <v>4803</v>
      </c>
      <c r="D1277" s="19" t="s">
        <v>4803</v>
      </c>
      <c r="E1277" s="18" t="s">
        <v>4804</v>
      </c>
      <c r="F1277" s="19" t="s">
        <v>4805</v>
      </c>
      <c r="G1277" s="18" t="s">
        <v>291</v>
      </c>
      <c r="H1277" s="18">
        <v>26.518000000000001</v>
      </c>
      <c r="I1277" s="18">
        <v>9.5</v>
      </c>
      <c r="J1277" s="20">
        <v>1.5209999999999999E-7</v>
      </c>
      <c r="K1277" s="21">
        <v>1</v>
      </c>
      <c r="L1277" s="29">
        <v>1.08237149291234</v>
      </c>
      <c r="M1277" s="25">
        <v>3.4376345457729447E-2</v>
      </c>
      <c r="N1277" s="25">
        <v>0.26538394735251819</v>
      </c>
      <c r="O1277" s="27">
        <v>0.57612535045073454</v>
      </c>
      <c r="P1277" s="25">
        <v>0.98019996079200156</v>
      </c>
      <c r="Q1277" s="26">
        <v>-8.6853191951681129E-3</v>
      </c>
      <c r="R1277" s="18" t="s">
        <v>27</v>
      </c>
      <c r="S1277" s="28" t="s">
        <v>27</v>
      </c>
      <c r="T1277" s="27">
        <v>-8.6853191951681129E-3</v>
      </c>
      <c r="U1277" s="25">
        <v>1.1666000000000001</v>
      </c>
      <c r="V1277" s="26">
        <v>6.6921972093996668E-2</v>
      </c>
      <c r="W1277" s="25" t="s">
        <v>27</v>
      </c>
      <c r="X1277" s="26" t="s">
        <v>27</v>
      </c>
      <c r="Y1277" s="27">
        <v>6.6921972093996668E-2</v>
      </c>
      <c r="Z1277" s="25">
        <v>1.1089</v>
      </c>
      <c r="AA1277" s="26">
        <v>4.4892383474359795E-2</v>
      </c>
      <c r="AB1277" s="18" t="s">
        <v>27</v>
      </c>
      <c r="AC1277" s="28" t="s">
        <v>27</v>
      </c>
      <c r="AD1277" s="27">
        <v>4.4892383474359795E-2</v>
      </c>
    </row>
    <row r="1278" spans="2:30" x14ac:dyDescent="0.25">
      <c r="B1278" s="17">
        <v>1501</v>
      </c>
      <c r="C1278" s="18" t="s">
        <v>4806</v>
      </c>
      <c r="D1278" s="19" t="s">
        <v>4806</v>
      </c>
      <c r="E1278" s="18" t="s">
        <v>4807</v>
      </c>
      <c r="F1278" s="19" t="s">
        <v>4808</v>
      </c>
      <c r="G1278" s="18" t="s">
        <v>4809</v>
      </c>
      <c r="H1278" s="18">
        <v>38.713000000000001</v>
      </c>
      <c r="I1278" s="18">
        <v>5</v>
      </c>
      <c r="J1278" s="20">
        <v>4.3188000000000001E-5</v>
      </c>
      <c r="K1278" s="21">
        <v>1</v>
      </c>
      <c r="L1278" s="29">
        <v>1.0821148115049859</v>
      </c>
      <c r="M1278" s="25">
        <v>3.4273341507908998E-2</v>
      </c>
      <c r="N1278" s="25">
        <v>0.66760302681945083</v>
      </c>
      <c r="O1278" s="27">
        <v>0.17548170295743251</v>
      </c>
      <c r="P1278" s="25">
        <v>1.4460897732531235</v>
      </c>
      <c r="Q1278" s="26">
        <v>0.16019525479685268</v>
      </c>
      <c r="R1278" s="18" t="s">
        <v>27</v>
      </c>
      <c r="S1278" s="28" t="s">
        <v>27</v>
      </c>
      <c r="T1278" s="27">
        <v>0.16019525479685268</v>
      </c>
      <c r="U1278" s="25">
        <v>1.0451999999999999</v>
      </c>
      <c r="V1278" s="26">
        <v>1.9199401055287991E-2</v>
      </c>
      <c r="W1278" s="25" t="s">
        <v>27</v>
      </c>
      <c r="X1278" s="26" t="s">
        <v>27</v>
      </c>
      <c r="Y1278" s="27">
        <v>1.9199401055287991E-2</v>
      </c>
      <c r="Z1278" s="25">
        <v>0.83835000000000004</v>
      </c>
      <c r="AA1278" s="26">
        <v>-7.6574631328413675E-2</v>
      </c>
      <c r="AB1278" s="18" t="s">
        <v>27</v>
      </c>
      <c r="AC1278" s="28" t="s">
        <v>27</v>
      </c>
      <c r="AD1278" s="27">
        <v>-7.6574631328413675E-2</v>
      </c>
    </row>
    <row r="1279" spans="2:30" x14ac:dyDescent="0.25">
      <c r="B1279" s="17">
        <v>1368</v>
      </c>
      <c r="C1279" s="18" t="s">
        <v>4810</v>
      </c>
      <c r="D1279" s="19" t="s">
        <v>4810</v>
      </c>
      <c r="E1279" s="18" t="s">
        <v>4811</v>
      </c>
      <c r="F1279" s="19" t="s">
        <v>4812</v>
      </c>
      <c r="G1279" s="18" t="s">
        <v>4813</v>
      </c>
      <c r="H1279" s="18">
        <v>433.17</v>
      </c>
      <c r="I1279" s="18">
        <v>8.3000000000000007</v>
      </c>
      <c r="J1279" s="20">
        <v>6.9713999999999996E-123</v>
      </c>
      <c r="K1279" s="21">
        <v>1</v>
      </c>
      <c r="L1279" s="29">
        <v>1.0816601924418092</v>
      </c>
      <c r="M1279" s="25">
        <v>3.4090846975852102E-2</v>
      </c>
      <c r="N1279" s="25">
        <v>0.37591234416850494</v>
      </c>
      <c r="O1279" s="27">
        <v>0.42491341273725863</v>
      </c>
      <c r="P1279" s="25">
        <v>1.1635483570697198</v>
      </c>
      <c r="Q1279" s="26">
        <v>6.578443727649104E-2</v>
      </c>
      <c r="R1279" s="18" t="s">
        <v>27</v>
      </c>
      <c r="S1279" s="28" t="s">
        <v>27</v>
      </c>
      <c r="T1279" s="27">
        <v>6.578443727649104E-2</v>
      </c>
      <c r="U1279" s="25">
        <v>1.1554</v>
      </c>
      <c r="V1279" s="26">
        <v>6.2732363205393868E-2</v>
      </c>
      <c r="W1279" s="18" t="s">
        <v>27</v>
      </c>
      <c r="X1279" s="28" t="s">
        <v>27</v>
      </c>
      <c r="Y1279" s="27">
        <v>6.2732363205393868E-2</v>
      </c>
      <c r="Z1279" s="25">
        <v>0.94135999999999997</v>
      </c>
      <c r="AA1279" s="26">
        <v>-2.6244259554328606E-2</v>
      </c>
      <c r="AB1279" s="18" t="s">
        <v>27</v>
      </c>
      <c r="AC1279" s="28" t="s">
        <v>27</v>
      </c>
      <c r="AD1279" s="27">
        <v>-2.6244259554328606E-2</v>
      </c>
    </row>
    <row r="1280" spans="2:30" x14ac:dyDescent="0.25">
      <c r="B1280" s="17">
        <v>2577</v>
      </c>
      <c r="C1280" s="18" t="s">
        <v>4814</v>
      </c>
      <c r="D1280" s="19" t="s">
        <v>4815</v>
      </c>
      <c r="E1280" s="18" t="s">
        <v>4816</v>
      </c>
      <c r="F1280" s="19" t="s">
        <v>4817</v>
      </c>
      <c r="G1280" s="18" t="s">
        <v>4818</v>
      </c>
      <c r="H1280" s="18">
        <v>23.081</v>
      </c>
      <c r="I1280" s="18">
        <v>65.2</v>
      </c>
      <c r="J1280" s="20">
        <v>3.0530000000000001E-168</v>
      </c>
      <c r="K1280" s="21">
        <v>2</v>
      </c>
      <c r="L1280" s="29">
        <v>1.0805939358343617</v>
      </c>
      <c r="M1280" s="25">
        <v>3.3662526000637731E-2</v>
      </c>
      <c r="N1280" s="25">
        <v>0.2240628305635631</v>
      </c>
      <c r="O1280" s="27">
        <v>0.64963018192987221</v>
      </c>
      <c r="P1280" s="25">
        <v>1.2118568069996849</v>
      </c>
      <c r="Q1280" s="26">
        <v>8.3451306625810129E-2</v>
      </c>
      <c r="R1280" s="25">
        <v>1.1202473506150157</v>
      </c>
      <c r="S1280" s="26">
        <v>4.9313925479845658E-2</v>
      </c>
      <c r="T1280" s="27">
        <v>6.6382616052827886E-2</v>
      </c>
      <c r="U1280" s="25">
        <v>1.1682999999999999</v>
      </c>
      <c r="V1280" s="26">
        <v>6.7554376693503504E-2</v>
      </c>
      <c r="W1280" s="25">
        <v>0.85358999999999996</v>
      </c>
      <c r="X1280" s="26">
        <v>-6.8750681411911541E-2</v>
      </c>
      <c r="Y1280" s="27">
        <v>-5.9815235920401832E-4</v>
      </c>
      <c r="Z1280" s="25">
        <v>1.4072</v>
      </c>
      <c r="AA1280" s="26">
        <v>0.14835582644940484</v>
      </c>
      <c r="AB1280" s="25">
        <v>0.8357</v>
      </c>
      <c r="AC1280" s="26">
        <v>-7.7949597832826192E-2</v>
      </c>
      <c r="AD1280" s="27">
        <v>3.5203114308289325E-2</v>
      </c>
    </row>
    <row r="1281" spans="2:30" x14ac:dyDescent="0.25">
      <c r="B1281" s="17">
        <v>139</v>
      </c>
      <c r="C1281" s="18" t="s">
        <v>4819</v>
      </c>
      <c r="D1281" s="19" t="s">
        <v>4819</v>
      </c>
      <c r="E1281" s="18" t="s">
        <v>4820</v>
      </c>
      <c r="F1281" s="19" t="s">
        <v>4821</v>
      </c>
      <c r="G1281" s="18" t="s">
        <v>4822</v>
      </c>
      <c r="H1281" s="18">
        <v>22.626999999999999</v>
      </c>
      <c r="I1281" s="18">
        <v>72.8</v>
      </c>
      <c r="J1281" s="20">
        <v>2.0201E-241</v>
      </c>
      <c r="K1281" s="21">
        <v>1</v>
      </c>
      <c r="L1281" s="29">
        <v>1.0802967911394745</v>
      </c>
      <c r="M1281" s="25">
        <v>3.3543086085866668E-2</v>
      </c>
      <c r="N1281" s="25">
        <v>0.30092694694671351</v>
      </c>
      <c r="O1281" s="27">
        <v>0.52153892097953058</v>
      </c>
      <c r="P1281" s="25">
        <v>1.0284679940760244</v>
      </c>
      <c r="Q1281" s="26">
        <v>1.2190780996758846E-2</v>
      </c>
      <c r="R1281" s="25">
        <v>1.4062324220947238</v>
      </c>
      <c r="S1281" s="26">
        <v>0.14805710680834286</v>
      </c>
      <c r="T1281" s="27">
        <v>8.0123943902550857E-2</v>
      </c>
      <c r="U1281" s="25">
        <v>1.0036</v>
      </c>
      <c r="V1281" s="26">
        <v>1.5606526425729409E-3</v>
      </c>
      <c r="W1281" s="25">
        <v>0.98950000000000005</v>
      </c>
      <c r="X1281" s="26">
        <v>-4.5842014575849088E-3</v>
      </c>
      <c r="Y1281" s="27">
        <v>-1.5117744075059838E-3</v>
      </c>
      <c r="Z1281" s="25">
        <v>0.90974999999999995</v>
      </c>
      <c r="AA1281" s="26">
        <v>-4.1077935741727002E-2</v>
      </c>
      <c r="AB1281" s="25">
        <v>1.2164999999999999</v>
      </c>
      <c r="AC1281" s="26">
        <v>8.5112113266837236E-2</v>
      </c>
      <c r="AD1281" s="27">
        <v>2.2017088762555117E-2</v>
      </c>
    </row>
    <row r="1282" spans="2:30" x14ac:dyDescent="0.25">
      <c r="B1282" s="17">
        <v>2665</v>
      </c>
      <c r="C1282" s="18" t="s">
        <v>4823</v>
      </c>
      <c r="D1282" s="19" t="s">
        <v>4823</v>
      </c>
      <c r="E1282" s="18" t="s">
        <v>4824</v>
      </c>
      <c r="F1282" s="19" t="s">
        <v>4825</v>
      </c>
      <c r="G1282" s="18" t="s">
        <v>4826</v>
      </c>
      <c r="H1282" s="18">
        <v>49.408000000000001</v>
      </c>
      <c r="I1282" s="18">
        <v>54.5</v>
      </c>
      <c r="J1282" s="20">
        <v>4.8819999999999999E-205</v>
      </c>
      <c r="K1282" s="21">
        <v>1</v>
      </c>
      <c r="L1282" s="29">
        <v>1.0797432824064181</v>
      </c>
      <c r="M1282" s="25">
        <v>3.3320510776586786E-2</v>
      </c>
      <c r="N1282" s="25">
        <v>0.5560362217374164</v>
      </c>
      <c r="O1282" s="27">
        <v>0.25489691635266093</v>
      </c>
      <c r="P1282" s="25">
        <v>1.0434710019408562</v>
      </c>
      <c r="Q1282" s="26">
        <v>1.8480384525517049E-2</v>
      </c>
      <c r="R1282" s="25">
        <v>1.7175933082564709</v>
      </c>
      <c r="S1282" s="26">
        <v>0.23492033942018678</v>
      </c>
      <c r="T1282" s="27">
        <v>0.12670036197285192</v>
      </c>
      <c r="U1282" s="25">
        <v>0.98784000000000005</v>
      </c>
      <c r="V1282" s="26">
        <v>-5.313392197998635E-3</v>
      </c>
      <c r="W1282" s="25">
        <v>0.88578999999999997</v>
      </c>
      <c r="X1282" s="26">
        <v>-5.2669226929261299E-2</v>
      </c>
      <c r="Y1282" s="27">
        <v>-2.8991309563629969E-2</v>
      </c>
      <c r="Z1282" s="25">
        <v>1.0052000000000001</v>
      </c>
      <c r="AA1282" s="26">
        <v>2.2524799205384093E-3</v>
      </c>
      <c r="AB1282" s="18" t="s">
        <v>27</v>
      </c>
      <c r="AC1282" s="28" t="s">
        <v>27</v>
      </c>
      <c r="AD1282" s="27">
        <v>2.2524799205384093E-3</v>
      </c>
    </row>
    <row r="1283" spans="2:30" x14ac:dyDescent="0.25">
      <c r="B1283" s="17">
        <v>428</v>
      </c>
      <c r="C1283" s="18" t="s">
        <v>4827</v>
      </c>
      <c r="D1283" s="19" t="s">
        <v>4827</v>
      </c>
      <c r="E1283" s="18" t="s">
        <v>4828</v>
      </c>
      <c r="F1283" s="19" t="s">
        <v>4829</v>
      </c>
      <c r="G1283" s="18" t="s">
        <v>4830</v>
      </c>
      <c r="H1283" s="18">
        <v>117.23</v>
      </c>
      <c r="I1283" s="18">
        <v>13.9</v>
      </c>
      <c r="J1283" s="20">
        <v>1.1688999999999999E-134</v>
      </c>
      <c r="K1283" s="21">
        <v>1</v>
      </c>
      <c r="L1283" s="29">
        <v>1.0794095507666166</v>
      </c>
      <c r="M1283" s="25">
        <v>3.3186256444489727E-2</v>
      </c>
      <c r="N1283" s="25">
        <v>0.62529375108583052</v>
      </c>
      <c r="O1283" s="27">
        <v>0.20391591144807328</v>
      </c>
      <c r="P1283" s="25">
        <v>0.87757788503729706</v>
      </c>
      <c r="Q1283" s="26">
        <v>-5.6714329516394379E-2</v>
      </c>
      <c r="R1283" s="25" t="s">
        <v>27</v>
      </c>
      <c r="S1283" s="26" t="s">
        <v>27</v>
      </c>
      <c r="T1283" s="27">
        <v>-5.6714329516394379E-2</v>
      </c>
      <c r="U1283" s="25">
        <v>1.3861000000000001</v>
      </c>
      <c r="V1283" s="26">
        <v>0.14179456352365721</v>
      </c>
      <c r="W1283" s="25" t="s">
        <v>27</v>
      </c>
      <c r="X1283" s="26" t="s">
        <v>27</v>
      </c>
      <c r="Y1283" s="27">
        <v>0.14179456352365721</v>
      </c>
      <c r="Z1283" s="25">
        <v>1.0339</v>
      </c>
      <c r="AA1283" s="26">
        <v>1.4478535326206344E-2</v>
      </c>
      <c r="AB1283" s="18" t="s">
        <v>27</v>
      </c>
      <c r="AC1283" s="28" t="s">
        <v>27</v>
      </c>
      <c r="AD1283" s="27">
        <v>1.4478535326206344E-2</v>
      </c>
    </row>
    <row r="1284" spans="2:30" x14ac:dyDescent="0.25">
      <c r="B1284" s="17">
        <v>2883</v>
      </c>
      <c r="C1284" s="18" t="s">
        <v>4831</v>
      </c>
      <c r="D1284" s="19" t="s">
        <v>4831</v>
      </c>
      <c r="E1284" s="18" t="s">
        <v>4832</v>
      </c>
      <c r="F1284" s="19" t="s">
        <v>4833</v>
      </c>
      <c r="G1284" s="18" t="s">
        <v>4834</v>
      </c>
      <c r="H1284" s="18">
        <v>101.12</v>
      </c>
      <c r="I1284" s="18">
        <v>6.7</v>
      </c>
      <c r="J1284" s="20">
        <v>8.5841999999999994E-30</v>
      </c>
      <c r="K1284" s="21">
        <v>1</v>
      </c>
      <c r="L1284" s="29">
        <v>1.0790638023486674</v>
      </c>
      <c r="M1284" s="25">
        <v>3.3047124190566192E-2</v>
      </c>
      <c r="N1284" s="25">
        <v>0.69598302441373128</v>
      </c>
      <c r="O1284" s="27">
        <v>0.15740135305230035</v>
      </c>
      <c r="P1284" s="25">
        <v>2.1849804444250225</v>
      </c>
      <c r="Q1284" s="26">
        <v>0.33944755438822155</v>
      </c>
      <c r="R1284" s="25">
        <v>0.98145058396309759</v>
      </c>
      <c r="S1284" s="26">
        <v>-8.1315622406623808E-3</v>
      </c>
      <c r="T1284" s="27">
        <v>0.1656579960737796</v>
      </c>
      <c r="U1284" s="25">
        <v>1.3092999999999999</v>
      </c>
      <c r="V1284" s="26">
        <v>0.11703916787767868</v>
      </c>
      <c r="W1284" s="25">
        <v>0.51144999999999996</v>
      </c>
      <c r="X1284" s="26">
        <v>-0.29119681705541844</v>
      </c>
      <c r="Y1284" s="27">
        <v>-8.7078824588869883E-2</v>
      </c>
      <c r="Z1284" s="25">
        <v>1.2359</v>
      </c>
      <c r="AA1284" s="26">
        <v>9.1983332237311768E-2</v>
      </c>
      <c r="AB1284" s="25">
        <v>0.88949</v>
      </c>
      <c r="AC1284" s="26">
        <v>-5.0858930063734056E-2</v>
      </c>
      <c r="AD1284" s="27">
        <v>2.0562201086788856E-2</v>
      </c>
    </row>
    <row r="1285" spans="2:30" x14ac:dyDescent="0.25">
      <c r="B1285" s="17">
        <v>448</v>
      </c>
      <c r="C1285" s="18" t="s">
        <v>4835</v>
      </c>
      <c r="D1285" s="19" t="s">
        <v>4835</v>
      </c>
      <c r="E1285" s="18" t="s">
        <v>4836</v>
      </c>
      <c r="F1285" s="19" t="s">
        <v>4837</v>
      </c>
      <c r="G1285" s="18" t="s">
        <v>4838</v>
      </c>
      <c r="H1285" s="18">
        <v>65.204999999999998</v>
      </c>
      <c r="I1285" s="18">
        <v>31.1</v>
      </c>
      <c r="J1285" s="20">
        <v>4.1692000000000002E-112</v>
      </c>
      <c r="K1285" s="21">
        <v>1</v>
      </c>
      <c r="L1285" s="29">
        <v>1.0790385194781653</v>
      </c>
      <c r="M1285" s="25">
        <v>3.3036948388394834E-2</v>
      </c>
      <c r="N1285" s="25">
        <v>0.42955010066638966</v>
      </c>
      <c r="O1285" s="27">
        <v>0.36698617485019386</v>
      </c>
      <c r="P1285" s="25">
        <v>0.94580535325829951</v>
      </c>
      <c r="Q1285" s="26">
        <v>-2.4198232206868456E-2</v>
      </c>
      <c r="R1285" s="25" t="s">
        <v>27</v>
      </c>
      <c r="S1285" s="26" t="s">
        <v>27</v>
      </c>
      <c r="T1285" s="27">
        <v>-2.4198232206868456E-2</v>
      </c>
      <c r="U1285" s="25">
        <v>1.0741000000000001</v>
      </c>
      <c r="V1285" s="26">
        <v>3.1044716583705063E-2</v>
      </c>
      <c r="W1285" s="25" t="s">
        <v>27</v>
      </c>
      <c r="X1285" s="26" t="s">
        <v>27</v>
      </c>
      <c r="Y1285" s="27">
        <v>3.1044716583705063E-2</v>
      </c>
      <c r="Z1285" s="25">
        <v>1.2366999999999999</v>
      </c>
      <c r="AA1285" s="26">
        <v>9.2264360788347904E-2</v>
      </c>
      <c r="AB1285" s="25" t="s">
        <v>27</v>
      </c>
      <c r="AC1285" s="26" t="s">
        <v>27</v>
      </c>
      <c r="AD1285" s="27">
        <v>9.2264360788347904E-2</v>
      </c>
    </row>
    <row r="1286" spans="2:30" x14ac:dyDescent="0.25">
      <c r="B1286" s="17">
        <v>2776</v>
      </c>
      <c r="C1286" s="18" t="s">
        <v>4839</v>
      </c>
      <c r="D1286" s="19" t="s">
        <v>4839</v>
      </c>
      <c r="E1286" s="18" t="s">
        <v>4840</v>
      </c>
      <c r="F1286" s="19" t="s">
        <v>4841</v>
      </c>
      <c r="G1286" s="18" t="s">
        <v>4842</v>
      </c>
      <c r="H1286" s="18">
        <v>17.895</v>
      </c>
      <c r="I1286" s="18">
        <v>12.7</v>
      </c>
      <c r="J1286" s="20">
        <v>2.5334000000000001E-32</v>
      </c>
      <c r="K1286" s="21">
        <v>1</v>
      </c>
      <c r="L1286" s="29">
        <v>1.0789863353937257</v>
      </c>
      <c r="M1286" s="25">
        <v>3.3015944682280383E-2</v>
      </c>
      <c r="N1286" s="25">
        <v>0.71841168259101496</v>
      </c>
      <c r="O1286" s="27">
        <v>0.14362661391931753</v>
      </c>
      <c r="P1286" s="25">
        <v>0.79020150138285261</v>
      </c>
      <c r="Q1286" s="26">
        <v>-0.10226214949427305</v>
      </c>
      <c r="R1286" s="25" t="s">
        <v>27</v>
      </c>
      <c r="S1286" s="26" t="s">
        <v>27</v>
      </c>
      <c r="T1286" s="27">
        <v>-0.10226214949427305</v>
      </c>
      <c r="U1286" s="25">
        <v>1.49</v>
      </c>
      <c r="V1286" s="26">
        <v>0.17318626841227402</v>
      </c>
      <c r="W1286" s="25" t="s">
        <v>27</v>
      </c>
      <c r="X1286" s="26" t="s">
        <v>27</v>
      </c>
      <c r="Y1286" s="27">
        <v>0.17318626841227402</v>
      </c>
      <c r="Z1286" s="25">
        <v>1.0669</v>
      </c>
      <c r="AA1286" s="26">
        <v>2.8123715128840168E-2</v>
      </c>
      <c r="AB1286" s="18" t="s">
        <v>27</v>
      </c>
      <c r="AC1286" s="28" t="s">
        <v>27</v>
      </c>
      <c r="AD1286" s="27">
        <v>2.8123715128840168E-2</v>
      </c>
    </row>
    <row r="1287" spans="2:30" x14ac:dyDescent="0.25">
      <c r="B1287" s="17">
        <v>2074</v>
      </c>
      <c r="C1287" s="18" t="s">
        <v>4843</v>
      </c>
      <c r="D1287" s="19" t="s">
        <v>4843</v>
      </c>
      <c r="E1287" s="18" t="s">
        <v>4844</v>
      </c>
      <c r="F1287" s="19" t="s">
        <v>4845</v>
      </c>
      <c r="G1287" s="18" t="s">
        <v>4846</v>
      </c>
      <c r="H1287" s="18">
        <v>65.582999999999998</v>
      </c>
      <c r="I1287" s="18">
        <v>7.3</v>
      </c>
      <c r="J1287" s="20">
        <v>6.7201999999999996E-52</v>
      </c>
      <c r="K1287" s="21">
        <v>1</v>
      </c>
      <c r="L1287" s="29">
        <v>1.0775586633155967</v>
      </c>
      <c r="M1287" s="25">
        <v>3.2440922879860605E-2</v>
      </c>
      <c r="N1287" s="25">
        <v>0.73948163776648901</v>
      </c>
      <c r="O1287" s="27">
        <v>0.1310726055963628</v>
      </c>
      <c r="P1287" s="25">
        <v>1.5938795027095953</v>
      </c>
      <c r="Q1287" s="26">
        <v>0.20245548563827381</v>
      </c>
      <c r="R1287" s="18" t="s">
        <v>27</v>
      </c>
      <c r="S1287" s="28" t="s">
        <v>27</v>
      </c>
      <c r="T1287" s="27">
        <v>0.20245548563827381</v>
      </c>
      <c r="U1287" s="25">
        <v>0.88902999999999999</v>
      </c>
      <c r="V1287" s="26">
        <v>-5.1083583670249823E-2</v>
      </c>
      <c r="W1287" s="18" t="s">
        <v>27</v>
      </c>
      <c r="X1287" s="28" t="s">
        <v>27</v>
      </c>
      <c r="Y1287" s="27">
        <v>-5.1083583670249823E-2</v>
      </c>
      <c r="Z1287" s="25">
        <v>0.88297999999999999</v>
      </c>
      <c r="AA1287" s="26">
        <v>-5.4049133328442175E-2</v>
      </c>
      <c r="AB1287" s="18" t="s">
        <v>27</v>
      </c>
      <c r="AC1287" s="28" t="s">
        <v>27</v>
      </c>
      <c r="AD1287" s="27">
        <v>-5.4049133328442175E-2</v>
      </c>
    </row>
    <row r="1288" spans="2:30" x14ac:dyDescent="0.25">
      <c r="B1288" s="17">
        <v>491</v>
      </c>
      <c r="C1288" s="18" t="s">
        <v>4847</v>
      </c>
      <c r="D1288" s="19" t="s">
        <v>4847</v>
      </c>
      <c r="E1288" s="18" t="s">
        <v>4847</v>
      </c>
      <c r="F1288" s="19" t="s">
        <v>4848</v>
      </c>
      <c r="G1288" s="18" t="s">
        <v>60</v>
      </c>
      <c r="H1288" s="18">
        <v>113.89</v>
      </c>
      <c r="I1288" s="18">
        <v>0.8</v>
      </c>
      <c r="J1288" s="18">
        <v>1.5859000000000001E-4</v>
      </c>
      <c r="K1288" s="21">
        <v>1</v>
      </c>
      <c r="L1288" s="29">
        <v>1.0774675626558794</v>
      </c>
      <c r="M1288" s="18">
        <v>3.2404204520371821E-2</v>
      </c>
      <c r="N1288" s="18">
        <v>0.79308950243619192</v>
      </c>
      <c r="O1288" s="27">
        <v>0.10067779853264412</v>
      </c>
      <c r="P1288" s="25">
        <v>1.7699428308465637</v>
      </c>
      <c r="Q1288" s="26">
        <v>0.24795923887658383</v>
      </c>
      <c r="R1288" s="18" t="s">
        <v>27</v>
      </c>
      <c r="S1288" s="28" t="s">
        <v>27</v>
      </c>
      <c r="T1288" s="27">
        <v>0.24795923887658383</v>
      </c>
      <c r="U1288" s="25">
        <v>0.87858000000000003</v>
      </c>
      <c r="V1288" s="26">
        <v>-5.6218687240172691E-2</v>
      </c>
      <c r="W1288" s="18" t="s">
        <v>27</v>
      </c>
      <c r="X1288" s="28" t="s">
        <v>27</v>
      </c>
      <c r="Y1288" s="27">
        <v>-5.6218687240172691E-2</v>
      </c>
      <c r="Z1288" s="25">
        <v>0.8044</v>
      </c>
      <c r="AA1288" s="26">
        <v>-9.4527938075295664E-2</v>
      </c>
      <c r="AB1288" s="18" t="s">
        <v>27</v>
      </c>
      <c r="AC1288" s="28" t="s">
        <v>27</v>
      </c>
      <c r="AD1288" s="27">
        <v>-9.4527938075295664E-2</v>
      </c>
    </row>
    <row r="1289" spans="2:30" x14ac:dyDescent="0.25">
      <c r="B1289" s="17">
        <v>785</v>
      </c>
      <c r="C1289" s="18" t="s">
        <v>4849</v>
      </c>
      <c r="D1289" s="19" t="s">
        <v>4849</v>
      </c>
      <c r="E1289" s="18" t="s">
        <v>4850</v>
      </c>
      <c r="F1289" s="19" t="s">
        <v>4851</v>
      </c>
      <c r="G1289" s="18" t="s">
        <v>4852</v>
      </c>
      <c r="H1289" s="18">
        <v>374.18</v>
      </c>
      <c r="I1289" s="18">
        <v>13.6</v>
      </c>
      <c r="J1289" s="20">
        <v>9.1118000000000006E-220</v>
      </c>
      <c r="K1289" s="21">
        <v>1</v>
      </c>
      <c r="L1289" s="29">
        <v>1.0767573800149925</v>
      </c>
      <c r="M1289" s="25">
        <v>3.2117857066914328E-2</v>
      </c>
      <c r="N1289" s="25">
        <v>0.43770344112529425</v>
      </c>
      <c r="O1289" s="27">
        <v>0.35882003904863541</v>
      </c>
      <c r="P1289" s="25">
        <v>1.1647545279832274</v>
      </c>
      <c r="Q1289" s="26">
        <v>6.6234407443338611E-2</v>
      </c>
      <c r="R1289" s="18" t="s">
        <v>27</v>
      </c>
      <c r="S1289" s="28" t="s">
        <v>27</v>
      </c>
      <c r="T1289" s="27">
        <v>6.6234407443338611E-2</v>
      </c>
      <c r="U1289" s="25">
        <v>1.3032999999999999</v>
      </c>
      <c r="V1289" s="26">
        <v>0.11504439525841315</v>
      </c>
      <c r="W1289" s="25">
        <v>0.65403999999999995</v>
      </c>
      <c r="X1289" s="26">
        <v>-0.18439569013437082</v>
      </c>
      <c r="Y1289" s="27">
        <v>-3.4675647437978838E-2</v>
      </c>
      <c r="Z1289" s="25">
        <v>1.1609</v>
      </c>
      <c r="AA1289" s="26">
        <v>6.4794811195383217E-2</v>
      </c>
      <c r="AB1289" s="18" t="s">
        <v>27</v>
      </c>
      <c r="AC1289" s="28" t="s">
        <v>27</v>
      </c>
      <c r="AD1289" s="27">
        <v>6.4794811195383217E-2</v>
      </c>
    </row>
    <row r="1290" spans="2:30" x14ac:dyDescent="0.25">
      <c r="B1290" s="17">
        <v>2732</v>
      </c>
      <c r="C1290" s="18" t="s">
        <v>4853</v>
      </c>
      <c r="D1290" s="19" t="s">
        <v>4853</v>
      </c>
      <c r="E1290" s="18" t="s">
        <v>4854</v>
      </c>
      <c r="F1290" s="19" t="s">
        <v>4855</v>
      </c>
      <c r="G1290" s="18" t="s">
        <v>4856</v>
      </c>
      <c r="H1290" s="18">
        <v>115.79</v>
      </c>
      <c r="I1290" s="18">
        <v>5.0999999999999996</v>
      </c>
      <c r="J1290" s="20">
        <v>5.2686999999999996E-10</v>
      </c>
      <c r="K1290" s="21">
        <v>1</v>
      </c>
      <c r="L1290" s="29">
        <v>1.0767282916298198</v>
      </c>
      <c r="M1290" s="25">
        <v>3.2106124529906889E-2</v>
      </c>
      <c r="N1290" s="25">
        <v>9.8181539166927692E-2</v>
      </c>
      <c r="O1290" s="27">
        <v>1.0079701638590479</v>
      </c>
      <c r="P1290" s="25">
        <v>1.1295223250087538</v>
      </c>
      <c r="Q1290" s="26">
        <v>5.289481917164747E-2</v>
      </c>
      <c r="R1290" s="18" t="s">
        <v>27</v>
      </c>
      <c r="S1290" s="28" t="s">
        <v>27</v>
      </c>
      <c r="T1290" s="27">
        <v>5.289481917164747E-2</v>
      </c>
      <c r="U1290" s="25">
        <v>1.0648</v>
      </c>
      <c r="V1290" s="26">
        <v>2.7268042466618694E-2</v>
      </c>
      <c r="W1290" s="18" t="s">
        <v>27</v>
      </c>
      <c r="X1290" s="28" t="s">
        <v>27</v>
      </c>
      <c r="Y1290" s="27">
        <v>2.7268042466618694E-2</v>
      </c>
      <c r="Z1290" s="25">
        <v>1.0379</v>
      </c>
      <c r="AA1290" s="26">
        <v>1.615551195145451E-2</v>
      </c>
      <c r="AB1290" s="18" t="s">
        <v>27</v>
      </c>
      <c r="AC1290" s="28" t="s">
        <v>27</v>
      </c>
      <c r="AD1290" s="27">
        <v>1.615551195145451E-2</v>
      </c>
    </row>
    <row r="1291" spans="2:30" x14ac:dyDescent="0.25">
      <c r="B1291" s="17">
        <v>438</v>
      </c>
      <c r="C1291" s="18" t="s">
        <v>4857</v>
      </c>
      <c r="D1291" s="19" t="s">
        <v>4857</v>
      </c>
      <c r="E1291" s="18" t="s">
        <v>4858</v>
      </c>
      <c r="F1291" s="19" t="s">
        <v>4859</v>
      </c>
      <c r="G1291" s="18" t="s">
        <v>4860</v>
      </c>
      <c r="H1291" s="18">
        <v>14.536</v>
      </c>
      <c r="I1291" s="18">
        <v>76.599999999999994</v>
      </c>
      <c r="J1291" s="18">
        <v>0</v>
      </c>
      <c r="K1291" s="21">
        <v>1</v>
      </c>
      <c r="L1291" s="29">
        <v>1.0766635242641247</v>
      </c>
      <c r="M1291" s="25">
        <v>3.2080000060286752E-2</v>
      </c>
      <c r="N1291" s="25">
        <v>0.30204510565824799</v>
      </c>
      <c r="O1291" s="27">
        <v>0.51992819718939598</v>
      </c>
      <c r="P1291" s="25">
        <v>0.82795164762377882</v>
      </c>
      <c r="Q1291" s="26">
        <v>-8.1995025272298114E-2</v>
      </c>
      <c r="R1291" s="25">
        <v>1.614569878584345</v>
      </c>
      <c r="S1291" s="26">
        <v>0.20805684602512009</v>
      </c>
      <c r="T1291" s="27">
        <v>6.3030910376410981E-2</v>
      </c>
      <c r="U1291" s="25">
        <v>0.83247000000000004</v>
      </c>
      <c r="V1291" s="26">
        <v>-7.9631408355235897E-2</v>
      </c>
      <c r="W1291" s="25">
        <v>1.1288</v>
      </c>
      <c r="X1291" s="26">
        <v>5.2617000746291429E-2</v>
      </c>
      <c r="Y1291" s="27">
        <v>-1.3507203804472234E-2</v>
      </c>
      <c r="Z1291" s="25">
        <v>0.88802000000000003</v>
      </c>
      <c r="AA1291" s="26">
        <v>-5.1577252924298218E-2</v>
      </c>
      <c r="AB1291" s="25">
        <v>1.3964000000000001</v>
      </c>
      <c r="AC1291" s="26">
        <v>0.14500984014214124</v>
      </c>
      <c r="AD1291" s="27">
        <v>4.6716293608921516E-2</v>
      </c>
    </row>
    <row r="1292" spans="2:30" x14ac:dyDescent="0.25">
      <c r="B1292" s="17">
        <v>1961</v>
      </c>
      <c r="C1292" s="18" t="s">
        <v>4861</v>
      </c>
      <c r="D1292" s="19" t="s">
        <v>4861</v>
      </c>
      <c r="E1292" s="18" t="s">
        <v>4862</v>
      </c>
      <c r="F1292" s="19" t="s">
        <v>4863</v>
      </c>
      <c r="G1292" s="18" t="s">
        <v>4864</v>
      </c>
      <c r="H1292" s="18">
        <v>68.061000000000007</v>
      </c>
      <c r="I1292" s="18">
        <v>27.4</v>
      </c>
      <c r="J1292" s="20">
        <v>9.2920000000000005E-100</v>
      </c>
      <c r="K1292" s="21">
        <v>1</v>
      </c>
      <c r="L1292" s="29">
        <v>1.0764392136444461</v>
      </c>
      <c r="M1292" s="25">
        <v>3.1989510309847993E-2</v>
      </c>
      <c r="N1292" s="25">
        <v>0.20870227751906012</v>
      </c>
      <c r="O1292" s="27">
        <v>0.68047281155475092</v>
      </c>
      <c r="P1292" s="25">
        <v>1.1088810281544894</v>
      </c>
      <c r="Q1292" s="26">
        <v>4.4884953193631116E-2</v>
      </c>
      <c r="R1292" s="25">
        <v>1.1799131583915423</v>
      </c>
      <c r="S1292" s="26">
        <v>7.185004440847749E-2</v>
      </c>
      <c r="T1292" s="27">
        <v>5.8367498801054303E-2</v>
      </c>
      <c r="U1292" s="25">
        <v>1.1791</v>
      </c>
      <c r="V1292" s="26">
        <v>7.155063936693204E-2</v>
      </c>
      <c r="W1292" s="25">
        <v>1.0134000000000001</v>
      </c>
      <c r="X1292" s="26">
        <v>5.7808999546523328E-3</v>
      </c>
      <c r="Y1292" s="27">
        <v>3.8665769660792187E-2</v>
      </c>
      <c r="Z1292" s="25">
        <v>1.2874000000000001</v>
      </c>
      <c r="AA1292" s="26">
        <v>0.10971350479295046</v>
      </c>
      <c r="AB1292" s="25">
        <v>0.77295999999999998</v>
      </c>
      <c r="AC1292" s="26">
        <v>-0.11184297985755547</v>
      </c>
      <c r="AD1292" s="27">
        <v>-1.0647375323025038E-3</v>
      </c>
    </row>
    <row r="1293" spans="2:30" x14ac:dyDescent="0.25">
      <c r="B1293" s="17">
        <v>1520</v>
      </c>
      <c r="C1293" s="18" t="s">
        <v>4865</v>
      </c>
      <c r="D1293" s="19" t="s">
        <v>4865</v>
      </c>
      <c r="E1293" s="18" t="s">
        <v>4866</v>
      </c>
      <c r="F1293" s="19" t="s">
        <v>4867</v>
      </c>
      <c r="G1293" s="18" t="s">
        <v>4868</v>
      </c>
      <c r="H1293" s="18">
        <v>49.002000000000002</v>
      </c>
      <c r="I1293" s="18">
        <v>5.4</v>
      </c>
      <c r="J1293" s="20">
        <v>1.4305E-38</v>
      </c>
      <c r="K1293" s="21">
        <v>1</v>
      </c>
      <c r="L1293" s="29">
        <v>1.0760557954536232</v>
      </c>
      <c r="M1293" s="25">
        <v>3.1834790874408679E-2</v>
      </c>
      <c r="N1293" s="25">
        <v>0.5374671105786295</v>
      </c>
      <c r="O1293" s="27">
        <v>0.26964810654024346</v>
      </c>
      <c r="P1293" s="25">
        <v>0.96777315397270869</v>
      </c>
      <c r="Q1293" s="26">
        <v>-1.4226429389229529E-2</v>
      </c>
      <c r="R1293" s="18" t="s">
        <v>27</v>
      </c>
      <c r="S1293" s="28" t="s">
        <v>27</v>
      </c>
      <c r="T1293" s="27">
        <v>-1.4226429389229529E-2</v>
      </c>
      <c r="U1293" s="25">
        <v>1.3124</v>
      </c>
      <c r="V1293" s="26">
        <v>0.11806622171401009</v>
      </c>
      <c r="W1293" s="25" t="s">
        <v>27</v>
      </c>
      <c r="X1293" s="26" t="s">
        <v>27</v>
      </c>
      <c r="Y1293" s="27">
        <v>0.11806622171401009</v>
      </c>
      <c r="Z1293" s="25">
        <v>0.98099000000000003</v>
      </c>
      <c r="AA1293" s="26">
        <v>-8.3354197015545126E-3</v>
      </c>
      <c r="AB1293" s="18" t="s">
        <v>27</v>
      </c>
      <c r="AC1293" s="28" t="s">
        <v>27</v>
      </c>
      <c r="AD1293" s="27">
        <v>-8.3354197015545126E-3</v>
      </c>
    </row>
    <row r="1294" spans="2:30" x14ac:dyDescent="0.25">
      <c r="B1294" s="17">
        <v>980</v>
      </c>
      <c r="C1294" s="18" t="s">
        <v>4869</v>
      </c>
      <c r="D1294" s="19" t="s">
        <v>4869</v>
      </c>
      <c r="E1294" s="18" t="s">
        <v>4870</v>
      </c>
      <c r="F1294" s="19" t="s">
        <v>4871</v>
      </c>
      <c r="G1294" s="18" t="s">
        <v>4872</v>
      </c>
      <c r="H1294" s="18">
        <v>29.062999999999999</v>
      </c>
      <c r="I1294" s="18">
        <v>92.5</v>
      </c>
      <c r="J1294" s="18">
        <v>0</v>
      </c>
      <c r="K1294" s="21">
        <v>1</v>
      </c>
      <c r="L1294" s="29">
        <v>1.0756877739642834</v>
      </c>
      <c r="M1294" s="25">
        <v>3.1686232555590145E-2</v>
      </c>
      <c r="N1294" s="25">
        <v>2.5908907432673003E-2</v>
      </c>
      <c r="O1294" s="27">
        <v>1.5865509006369358</v>
      </c>
      <c r="P1294" s="25">
        <v>0.8892050506846878</v>
      </c>
      <c r="Q1294" s="26">
        <v>-5.0998079173384121E-2</v>
      </c>
      <c r="R1294" s="25">
        <v>1.2555558345679634</v>
      </c>
      <c r="S1294" s="26">
        <v>9.8836030553990484E-2</v>
      </c>
      <c r="T1294" s="27">
        <v>2.3918975690303181E-2</v>
      </c>
      <c r="U1294" s="25">
        <v>1.0291999999999999</v>
      </c>
      <c r="V1294" s="26">
        <v>1.2499777538308929E-2</v>
      </c>
      <c r="W1294" s="25">
        <v>1.1133999999999999</v>
      </c>
      <c r="X1294" s="26">
        <v>4.665121697091959E-2</v>
      </c>
      <c r="Y1294" s="27">
        <v>2.9575497254614259E-2</v>
      </c>
      <c r="Z1294" s="25">
        <v>1.1271</v>
      </c>
      <c r="AA1294" s="26">
        <v>5.1962449783047059E-2</v>
      </c>
      <c r="AB1294" s="25">
        <v>1.0744</v>
      </c>
      <c r="AC1294" s="26">
        <v>3.1165999660658951E-2</v>
      </c>
      <c r="AD1294" s="27">
        <v>4.1564224721853005E-2</v>
      </c>
    </row>
    <row r="1295" spans="2:30" x14ac:dyDescent="0.25">
      <c r="B1295" s="17">
        <v>614</v>
      </c>
      <c r="C1295" s="18" t="s">
        <v>4873</v>
      </c>
      <c r="D1295" s="19" t="s">
        <v>4873</v>
      </c>
      <c r="E1295" s="18" t="s">
        <v>4874</v>
      </c>
      <c r="F1295" s="19" t="s">
        <v>4875</v>
      </c>
      <c r="G1295" s="18" t="s">
        <v>4876</v>
      </c>
      <c r="H1295" s="18">
        <v>21.946999999999999</v>
      </c>
      <c r="I1295" s="18">
        <v>69.599999999999994</v>
      </c>
      <c r="J1295" s="18">
        <v>0</v>
      </c>
      <c r="K1295" s="21">
        <v>1</v>
      </c>
      <c r="L1295" s="29">
        <v>1.0756139576425174</v>
      </c>
      <c r="M1295" s="25">
        <v>3.1656429185138724E-2</v>
      </c>
      <c r="N1295" s="25">
        <v>0.2717361318357569</v>
      </c>
      <c r="O1295" s="27">
        <v>0.56585261107199736</v>
      </c>
      <c r="P1295" s="25">
        <v>1.0564905496920329</v>
      </c>
      <c r="Q1295" s="26">
        <v>2.3865616641566022E-2</v>
      </c>
      <c r="R1295" s="25">
        <v>0.98609604575485654</v>
      </c>
      <c r="S1295" s="26">
        <v>-6.0807827160938698E-3</v>
      </c>
      <c r="T1295" s="27">
        <v>8.8924169627360751E-3</v>
      </c>
      <c r="U1295" s="25">
        <v>1.0835999999999999</v>
      </c>
      <c r="V1295" s="26">
        <v>3.4868996361130583E-2</v>
      </c>
      <c r="W1295" s="25">
        <v>1.296</v>
      </c>
      <c r="X1295" s="26">
        <v>0.11260500153457455</v>
      </c>
      <c r="Y1295" s="27">
        <v>7.3736998947852572E-2</v>
      </c>
      <c r="Z1295" s="25">
        <v>1.0974999999999999</v>
      </c>
      <c r="AA1295" s="26">
        <v>4.0404528914158952E-2</v>
      </c>
      <c r="AB1295" s="25">
        <v>0.96443999999999996</v>
      </c>
      <c r="AC1295" s="26">
        <v>-1.5724785624503888E-2</v>
      </c>
      <c r="AD1295" s="27">
        <v>1.2339871644827532E-2</v>
      </c>
    </row>
    <row r="1296" spans="2:30" x14ac:dyDescent="0.25">
      <c r="B1296" s="17">
        <v>329</v>
      </c>
      <c r="C1296" s="18" t="s">
        <v>4877</v>
      </c>
      <c r="D1296" s="19" t="s">
        <v>4877</v>
      </c>
      <c r="E1296" s="18" t="s">
        <v>4878</v>
      </c>
      <c r="F1296" s="19" t="s">
        <v>4879</v>
      </c>
      <c r="G1296" s="18" t="s">
        <v>4880</v>
      </c>
      <c r="H1296" s="18">
        <v>24.231000000000002</v>
      </c>
      <c r="I1296" s="18">
        <v>37.9</v>
      </c>
      <c r="J1296" s="20">
        <v>1.6581000000000001E-80</v>
      </c>
      <c r="K1296" s="21">
        <v>1</v>
      </c>
      <c r="L1296" s="29">
        <v>1.0752988243441592</v>
      </c>
      <c r="M1296" s="25">
        <v>3.1529170976748004E-2</v>
      </c>
      <c r="N1296" s="25">
        <v>0.31154948626855733</v>
      </c>
      <c r="O1296" s="27">
        <v>0.50647296054118784</v>
      </c>
      <c r="P1296" s="25">
        <v>1.1979060602067586</v>
      </c>
      <c r="Q1296" s="26">
        <v>7.8422762015341527E-2</v>
      </c>
      <c r="R1296" s="25" t="s">
        <v>27</v>
      </c>
      <c r="S1296" s="26" t="s">
        <v>27</v>
      </c>
      <c r="T1296" s="27">
        <v>7.8422762015341527E-2</v>
      </c>
      <c r="U1296" s="25">
        <v>1.0244</v>
      </c>
      <c r="V1296" s="26">
        <v>1.0469569796392077E-2</v>
      </c>
      <c r="W1296" s="25" t="s">
        <v>27</v>
      </c>
      <c r="X1296" s="26" t="s">
        <v>27</v>
      </c>
      <c r="Y1296" s="27">
        <v>1.0469569796392077E-2</v>
      </c>
      <c r="Z1296" s="25">
        <v>1.0132000000000001</v>
      </c>
      <c r="AA1296" s="26">
        <v>5.6951811185104E-3</v>
      </c>
      <c r="AB1296" s="25" t="s">
        <v>27</v>
      </c>
      <c r="AC1296" s="26" t="s">
        <v>27</v>
      </c>
      <c r="AD1296" s="27">
        <v>5.6951811185104E-3</v>
      </c>
    </row>
    <row r="1297" spans="2:30" x14ac:dyDescent="0.25">
      <c r="B1297" s="17">
        <v>1011</v>
      </c>
      <c r="C1297" s="18" t="s">
        <v>4881</v>
      </c>
      <c r="D1297" s="19" t="s">
        <v>4881</v>
      </c>
      <c r="E1297" s="18" t="s">
        <v>4882</v>
      </c>
      <c r="F1297" s="19" t="s">
        <v>4883</v>
      </c>
      <c r="G1297" s="18" t="s">
        <v>4884</v>
      </c>
      <c r="H1297" s="18">
        <v>29.443000000000001</v>
      </c>
      <c r="I1297" s="18">
        <v>51.1</v>
      </c>
      <c r="J1297" s="20">
        <v>3.7494000000000001E-187</v>
      </c>
      <c r="K1297" s="21">
        <v>1</v>
      </c>
      <c r="L1297" s="29">
        <v>1.075213108809602</v>
      </c>
      <c r="M1297" s="25">
        <v>3.1494550584163832E-2</v>
      </c>
      <c r="N1297" s="25">
        <v>0.18441866788978775</v>
      </c>
      <c r="O1297" s="27">
        <v>0.73419511933893233</v>
      </c>
      <c r="P1297" s="25">
        <v>1.1521401002361886</v>
      </c>
      <c r="Q1297" s="26">
        <v>6.1505292507313666E-2</v>
      </c>
      <c r="R1297" s="25" t="s">
        <v>27</v>
      </c>
      <c r="S1297" s="26" t="s">
        <v>27</v>
      </c>
      <c r="T1297" s="27">
        <v>6.1505292507313666E-2</v>
      </c>
      <c r="U1297" s="25">
        <v>1.0184</v>
      </c>
      <c r="V1297" s="26">
        <v>7.9183906455989692E-3</v>
      </c>
      <c r="W1297" s="25" t="s">
        <v>27</v>
      </c>
      <c r="X1297" s="26" t="s">
        <v>27</v>
      </c>
      <c r="Y1297" s="27">
        <v>7.9183906455989692E-3</v>
      </c>
      <c r="Z1297" s="25">
        <v>1.0593999999999999</v>
      </c>
      <c r="AA1297" s="26">
        <v>2.5059968599578861E-2</v>
      </c>
      <c r="AB1297" s="25" t="s">
        <v>27</v>
      </c>
      <c r="AC1297" s="26" t="s">
        <v>27</v>
      </c>
      <c r="AD1297" s="27">
        <v>2.5059968599578861E-2</v>
      </c>
    </row>
    <row r="1298" spans="2:30" x14ac:dyDescent="0.25">
      <c r="B1298" s="17">
        <v>1460</v>
      </c>
      <c r="C1298" s="18" t="s">
        <v>4885</v>
      </c>
      <c r="D1298" s="19" t="s">
        <v>4885</v>
      </c>
      <c r="E1298" s="18" t="s">
        <v>4886</v>
      </c>
      <c r="F1298" s="19" t="s">
        <v>4887</v>
      </c>
      <c r="G1298" s="18" t="s">
        <v>4888</v>
      </c>
      <c r="H1298" s="18">
        <v>18.364000000000001</v>
      </c>
      <c r="I1298" s="18">
        <v>38.1</v>
      </c>
      <c r="J1298" s="20">
        <v>4.9672000000000002E-20</v>
      </c>
      <c r="K1298" s="21">
        <v>1</v>
      </c>
      <c r="L1298" s="29">
        <v>1.0751846167261103</v>
      </c>
      <c r="M1298" s="25">
        <v>3.1483042057632117E-2</v>
      </c>
      <c r="N1298" s="25">
        <v>0.44875403532097535</v>
      </c>
      <c r="O1298" s="27">
        <v>0.34799163309941228</v>
      </c>
      <c r="P1298" s="25">
        <v>0.93457943925233644</v>
      </c>
      <c r="Q1298" s="26">
        <v>-2.9383777685209646E-2</v>
      </c>
      <c r="R1298" s="18" t="s">
        <v>27</v>
      </c>
      <c r="S1298" s="28" t="s">
        <v>27</v>
      </c>
      <c r="T1298" s="27">
        <v>-2.9383777685209646E-2</v>
      </c>
      <c r="U1298" s="25">
        <v>1.0886</v>
      </c>
      <c r="V1298" s="26">
        <v>3.6868329981054965E-2</v>
      </c>
      <c r="W1298" s="18" t="s">
        <v>27</v>
      </c>
      <c r="X1298" s="28" t="s">
        <v>27</v>
      </c>
      <c r="Y1298" s="27">
        <v>3.6868329981054965E-2</v>
      </c>
      <c r="Z1298" s="25">
        <v>1.2217</v>
      </c>
      <c r="AA1298" s="26">
        <v>8.6964573877051032E-2</v>
      </c>
      <c r="AB1298" s="18" t="s">
        <v>27</v>
      </c>
      <c r="AC1298" s="28" t="s">
        <v>27</v>
      </c>
      <c r="AD1298" s="27">
        <v>8.6964573877051032E-2</v>
      </c>
    </row>
    <row r="1299" spans="2:30" x14ac:dyDescent="0.25">
      <c r="B1299" s="17">
        <v>1843</v>
      </c>
      <c r="C1299" s="18" t="s">
        <v>4889</v>
      </c>
      <c r="D1299" s="19" t="s">
        <v>4889</v>
      </c>
      <c r="E1299" s="18" t="s">
        <v>4890</v>
      </c>
      <c r="F1299" s="19" t="s">
        <v>4891</v>
      </c>
      <c r="G1299" s="18" t="s">
        <v>4892</v>
      </c>
      <c r="H1299" s="18">
        <v>8.0559999999999992</v>
      </c>
      <c r="I1299" s="18">
        <v>82.6</v>
      </c>
      <c r="J1299" s="20">
        <v>5.1537000000000002E-188</v>
      </c>
      <c r="K1299" s="21">
        <v>1</v>
      </c>
      <c r="L1299" s="29">
        <v>1.0751344708549879</v>
      </c>
      <c r="M1299" s="25">
        <v>3.1462786389300466E-2</v>
      </c>
      <c r="N1299" s="25">
        <v>0.61259770050072326</v>
      </c>
      <c r="O1299" s="27">
        <v>0.2128246377314072</v>
      </c>
      <c r="P1299" s="25" t="s">
        <v>27</v>
      </c>
      <c r="Q1299" s="26" t="s">
        <v>27</v>
      </c>
      <c r="R1299" s="25">
        <v>0.9240436148586213</v>
      </c>
      <c r="S1299" s="26">
        <v>-3.4307529596562948E-2</v>
      </c>
      <c r="T1299" s="27">
        <v>-3.4307529596562948E-2</v>
      </c>
      <c r="U1299" s="25" t="s">
        <v>27</v>
      </c>
      <c r="V1299" s="26" t="s">
        <v>27</v>
      </c>
      <c r="W1299" s="25">
        <v>0.98284000000000005</v>
      </c>
      <c r="X1299" s="26">
        <v>-7.5171767485606045E-3</v>
      </c>
      <c r="Y1299" s="27">
        <v>-7.5171767485606045E-3</v>
      </c>
      <c r="Z1299" s="25" t="s">
        <v>27</v>
      </c>
      <c r="AA1299" s="26" t="s">
        <v>27</v>
      </c>
      <c r="AB1299" s="25">
        <v>1.3684000000000001</v>
      </c>
      <c r="AC1299" s="26">
        <v>0.13621306551302495</v>
      </c>
      <c r="AD1299" s="27">
        <v>0.13621306551302495</v>
      </c>
    </row>
    <row r="1300" spans="2:30" x14ac:dyDescent="0.25">
      <c r="B1300" s="17">
        <v>201</v>
      </c>
      <c r="C1300" s="18" t="s">
        <v>4893</v>
      </c>
      <c r="D1300" s="19" t="s">
        <v>4893</v>
      </c>
      <c r="E1300" s="18" t="s">
        <v>4894</v>
      </c>
      <c r="F1300" s="19" t="s">
        <v>4895</v>
      </c>
      <c r="G1300" s="18" t="s">
        <v>4896</v>
      </c>
      <c r="H1300" s="18">
        <v>50.226999999999997</v>
      </c>
      <c r="I1300" s="18">
        <v>74.599999999999994</v>
      </c>
      <c r="J1300" s="18">
        <v>0</v>
      </c>
      <c r="K1300" s="21">
        <v>1</v>
      </c>
      <c r="L1300" s="29">
        <v>1.0749243582920516</v>
      </c>
      <c r="M1300" s="25">
        <v>3.1377904314712345E-2</v>
      </c>
      <c r="N1300" s="25">
        <v>0.48184001796459852</v>
      </c>
      <c r="O1300" s="27">
        <v>0.31709713364553288</v>
      </c>
      <c r="P1300" s="25">
        <v>0.90810025426807128</v>
      </c>
      <c r="Q1300" s="26">
        <v>-4.1866202721292607E-2</v>
      </c>
      <c r="R1300" s="18" t="s">
        <v>27</v>
      </c>
      <c r="S1300" s="28" t="s">
        <v>27</v>
      </c>
      <c r="T1300" s="27">
        <v>-4.1866202721292607E-2</v>
      </c>
      <c r="U1300" s="25">
        <v>1.1681999999999999</v>
      </c>
      <c r="V1300" s="26">
        <v>6.7517201903675272E-2</v>
      </c>
      <c r="W1300" s="18" t="s">
        <v>27</v>
      </c>
      <c r="X1300" s="28" t="s">
        <v>27</v>
      </c>
      <c r="Y1300" s="27">
        <v>6.7517201903675272E-2</v>
      </c>
      <c r="Z1300" s="25">
        <v>1.1708000000000001</v>
      </c>
      <c r="AA1300" s="26">
        <v>6.8482713761754369E-2</v>
      </c>
      <c r="AB1300" s="18" t="s">
        <v>27</v>
      </c>
      <c r="AC1300" s="28" t="s">
        <v>27</v>
      </c>
      <c r="AD1300" s="27">
        <v>6.8482713761754369E-2</v>
      </c>
    </row>
    <row r="1301" spans="2:30" x14ac:dyDescent="0.25">
      <c r="B1301" s="17">
        <v>449</v>
      </c>
      <c r="C1301" s="18" t="s">
        <v>4897</v>
      </c>
      <c r="D1301" s="19" t="s">
        <v>4897</v>
      </c>
      <c r="E1301" s="18" t="s">
        <v>4898</v>
      </c>
      <c r="F1301" s="19" t="s">
        <v>4899</v>
      </c>
      <c r="G1301" s="18" t="s">
        <v>4900</v>
      </c>
      <c r="H1301" s="18">
        <v>103.98</v>
      </c>
      <c r="I1301" s="18">
        <v>15.6</v>
      </c>
      <c r="J1301" s="20">
        <v>4.5661000000000002E-60</v>
      </c>
      <c r="K1301" s="21">
        <v>1</v>
      </c>
      <c r="L1301" s="29">
        <v>1.0748895256651292</v>
      </c>
      <c r="M1301" s="25">
        <v>3.1363830893960103E-2</v>
      </c>
      <c r="N1301" s="25">
        <v>0.25725662696806001</v>
      </c>
      <c r="O1301" s="27">
        <v>0.58963342893252524</v>
      </c>
      <c r="P1301" s="25">
        <v>1.1226116437279687</v>
      </c>
      <c r="Q1301" s="26">
        <v>5.0229542409380358E-2</v>
      </c>
      <c r="R1301" s="18" t="s">
        <v>27</v>
      </c>
      <c r="S1301" s="28" t="s">
        <v>27</v>
      </c>
      <c r="T1301" s="27">
        <v>5.0229542409380358E-2</v>
      </c>
      <c r="U1301" s="25">
        <v>0.98038999999999998</v>
      </c>
      <c r="V1301" s="26">
        <v>-8.6011272108287504E-3</v>
      </c>
      <c r="W1301" s="18" t="s">
        <v>27</v>
      </c>
      <c r="X1301" s="28" t="s">
        <v>27</v>
      </c>
      <c r="Y1301" s="27">
        <v>-8.6011272108287504E-3</v>
      </c>
      <c r="Z1301" s="25">
        <v>1.1284000000000001</v>
      </c>
      <c r="AA1301" s="26">
        <v>5.2463077483328693E-2</v>
      </c>
      <c r="AB1301" s="18" t="s">
        <v>27</v>
      </c>
      <c r="AC1301" s="28" t="s">
        <v>27</v>
      </c>
      <c r="AD1301" s="27">
        <v>5.2463077483328693E-2</v>
      </c>
    </row>
    <row r="1302" spans="2:30" x14ac:dyDescent="0.25">
      <c r="B1302" s="17">
        <v>569</v>
      </c>
      <c r="C1302" s="18" t="s">
        <v>4901</v>
      </c>
      <c r="D1302" s="19" t="s">
        <v>4901</v>
      </c>
      <c r="E1302" s="18" t="s">
        <v>4902</v>
      </c>
      <c r="F1302" s="19" t="s">
        <v>4903</v>
      </c>
      <c r="G1302" s="18" t="s">
        <v>4904</v>
      </c>
      <c r="H1302" s="18">
        <v>124.33</v>
      </c>
      <c r="I1302" s="18">
        <v>64.7</v>
      </c>
      <c r="J1302" s="18">
        <v>0</v>
      </c>
      <c r="K1302" s="21">
        <v>1</v>
      </c>
      <c r="L1302" s="29">
        <v>1.0743430446112767</v>
      </c>
      <c r="M1302" s="25">
        <v>3.1142976515937209E-2</v>
      </c>
      <c r="N1302" s="25">
        <v>0.51427015888081296</v>
      </c>
      <c r="O1302" s="27">
        <v>0.2888086753860733</v>
      </c>
      <c r="P1302" s="25">
        <v>0.59905349547714615</v>
      </c>
      <c r="Q1302" s="26">
        <v>-0.22253439338171305</v>
      </c>
      <c r="R1302" s="25">
        <v>1.3565760021705215</v>
      </c>
      <c r="S1302" s="26">
        <v>0.13244413012757086</v>
      </c>
      <c r="T1302" s="27">
        <v>-4.5045131627071092E-2</v>
      </c>
      <c r="U1302" s="25">
        <v>1.069</v>
      </c>
      <c r="V1302" s="26">
        <v>2.8977705208777998E-2</v>
      </c>
      <c r="W1302" s="25">
        <v>1.4038999999999999</v>
      </c>
      <c r="X1302" s="26">
        <v>0.14733617403673763</v>
      </c>
      <c r="Y1302" s="27">
        <v>8.8156939622757807E-2</v>
      </c>
      <c r="Z1302" s="25">
        <v>0.91188000000000002</v>
      </c>
      <c r="AA1302" s="26">
        <v>-4.0062309442164754E-2</v>
      </c>
      <c r="AB1302" s="25">
        <v>1.3826000000000001</v>
      </c>
      <c r="AC1302" s="26">
        <v>0.14069655254641455</v>
      </c>
      <c r="AD1302" s="27">
        <v>5.0317121552124901E-2</v>
      </c>
    </row>
    <row r="1303" spans="2:30" x14ac:dyDescent="0.25">
      <c r="B1303" s="17">
        <v>647</v>
      </c>
      <c r="C1303" s="18" t="s">
        <v>4905</v>
      </c>
      <c r="D1303" s="19" t="s">
        <v>4905</v>
      </c>
      <c r="E1303" s="18" t="s">
        <v>4905</v>
      </c>
      <c r="F1303" s="19" t="s">
        <v>4906</v>
      </c>
      <c r="G1303" s="18" t="s">
        <v>60</v>
      </c>
      <c r="H1303" s="18">
        <v>42.942</v>
      </c>
      <c r="I1303" s="18">
        <v>22.7</v>
      </c>
      <c r="J1303" s="20">
        <v>4.3066999999999998E-95</v>
      </c>
      <c r="K1303" s="21">
        <v>1</v>
      </c>
      <c r="L1303" s="29">
        <v>1.0729771254388065</v>
      </c>
      <c r="M1303" s="25">
        <v>3.0590463436971537E-2</v>
      </c>
      <c r="N1303" s="25">
        <v>0.73479640146793312</v>
      </c>
      <c r="O1303" s="27">
        <v>0.13383297923945522</v>
      </c>
      <c r="P1303" s="25">
        <v>1.5409507666230062</v>
      </c>
      <c r="Q1303" s="26">
        <v>0.18778876323138219</v>
      </c>
      <c r="R1303" s="18" t="s">
        <v>27</v>
      </c>
      <c r="S1303" s="28" t="s">
        <v>27</v>
      </c>
      <c r="T1303" s="27">
        <v>0.18778876323138219</v>
      </c>
      <c r="U1303" s="25">
        <v>0.90468000000000004</v>
      </c>
      <c r="V1303" s="26">
        <v>-4.3505010640136739E-2</v>
      </c>
      <c r="W1303" s="18" t="s">
        <v>27</v>
      </c>
      <c r="X1303" s="28" t="s">
        <v>27</v>
      </c>
      <c r="Y1303" s="27">
        <v>-4.3505010640136739E-2</v>
      </c>
      <c r="Z1303" s="25">
        <v>0.88610999999999995</v>
      </c>
      <c r="AA1303" s="26">
        <v>-5.2512362280330849E-2</v>
      </c>
      <c r="AB1303" s="18" t="s">
        <v>27</v>
      </c>
      <c r="AC1303" s="28" t="s">
        <v>27</v>
      </c>
      <c r="AD1303" s="27">
        <v>-5.2512362280330849E-2</v>
      </c>
    </row>
    <row r="1304" spans="2:30" x14ac:dyDescent="0.25">
      <c r="B1304" s="17">
        <v>474</v>
      </c>
      <c r="C1304" s="18" t="s">
        <v>4907</v>
      </c>
      <c r="D1304" s="19" t="s">
        <v>4907</v>
      </c>
      <c r="E1304" s="18" t="s">
        <v>4908</v>
      </c>
      <c r="F1304" s="19" t="s">
        <v>4909</v>
      </c>
      <c r="G1304" s="18" t="s">
        <v>4910</v>
      </c>
      <c r="H1304" s="18">
        <v>44.073</v>
      </c>
      <c r="I1304" s="18">
        <v>52.2</v>
      </c>
      <c r="J1304" s="20">
        <v>1.0279999999999999E-160</v>
      </c>
      <c r="K1304" s="21">
        <v>1</v>
      </c>
      <c r="L1304" s="29">
        <v>1.0725847624509168</v>
      </c>
      <c r="M1304" s="25">
        <v>3.0431622917474144E-2</v>
      </c>
      <c r="N1304" s="25">
        <v>0.33140625889339359</v>
      </c>
      <c r="O1304" s="27">
        <v>0.479639293812893</v>
      </c>
      <c r="P1304" s="25">
        <v>1.1339154099104207</v>
      </c>
      <c r="Q1304" s="26">
        <v>5.4580657396936849E-2</v>
      </c>
      <c r="R1304" s="25">
        <v>1.2236008124709394</v>
      </c>
      <c r="S1304" s="26">
        <v>8.7639756684272763E-2</v>
      </c>
      <c r="T1304" s="27">
        <v>7.1110207040604806E-2</v>
      </c>
      <c r="U1304" s="25">
        <v>0.92713999999999996</v>
      </c>
      <c r="V1304" s="26">
        <v>-3.2854681565662902E-2</v>
      </c>
      <c r="W1304" s="25">
        <v>1.2495000000000001</v>
      </c>
      <c r="X1304" s="26">
        <v>9.6736260462468845E-2</v>
      </c>
      <c r="Y1304" s="27">
        <v>3.1940789448402972E-2</v>
      </c>
      <c r="Z1304" s="25">
        <v>0.91561999999999999</v>
      </c>
      <c r="AA1304" s="26">
        <v>-3.828472954623445E-2</v>
      </c>
      <c r="AB1304" s="25">
        <v>1.0346</v>
      </c>
      <c r="AC1304" s="26">
        <v>1.4772474073063747E-2</v>
      </c>
      <c r="AD1304" s="27">
        <v>-1.1756127736585352E-2</v>
      </c>
    </row>
    <row r="1305" spans="2:30" x14ac:dyDescent="0.25">
      <c r="B1305" s="17">
        <v>1563</v>
      </c>
      <c r="C1305" s="18" t="s">
        <v>4911</v>
      </c>
      <c r="D1305" s="19" t="s">
        <v>4911</v>
      </c>
      <c r="E1305" s="18" t="s">
        <v>4911</v>
      </c>
      <c r="F1305" s="19" t="s">
        <v>4912</v>
      </c>
      <c r="G1305" s="18" t="s">
        <v>60</v>
      </c>
      <c r="H1305" s="18">
        <v>6.0170000000000003</v>
      </c>
      <c r="I1305" s="18">
        <v>50</v>
      </c>
      <c r="J1305" s="20">
        <v>2.3968E-8</v>
      </c>
      <c r="K1305" s="21">
        <v>1</v>
      </c>
      <c r="L1305" s="29">
        <v>1.0724825446642239</v>
      </c>
      <c r="M1305" s="25">
        <v>3.0390232495272073E-2</v>
      </c>
      <c r="N1305" s="25">
        <v>0.76753162212204873</v>
      </c>
      <c r="O1305" s="27">
        <v>0.11490372265181394</v>
      </c>
      <c r="P1305" s="25">
        <v>0.89309636509779411</v>
      </c>
      <c r="Q1305" s="26">
        <v>-4.9101678208557105E-2</v>
      </c>
      <c r="R1305" s="18" t="s">
        <v>27</v>
      </c>
      <c r="S1305" s="28" t="s">
        <v>27</v>
      </c>
      <c r="T1305" s="27">
        <v>-4.9101678208557105E-2</v>
      </c>
      <c r="U1305" s="25">
        <v>1.2879</v>
      </c>
      <c r="V1305" s="26">
        <v>0.10988214319910125</v>
      </c>
      <c r="W1305" s="18" t="s">
        <v>27</v>
      </c>
      <c r="X1305" s="28" t="s">
        <v>27</v>
      </c>
      <c r="Y1305" s="27">
        <v>0.10988214319910125</v>
      </c>
      <c r="Z1305" s="25" t="s">
        <v>27</v>
      </c>
      <c r="AA1305" s="26" t="s">
        <v>27</v>
      </c>
      <c r="AB1305" s="18" t="s">
        <v>27</v>
      </c>
      <c r="AC1305" s="28" t="s">
        <v>27</v>
      </c>
      <c r="AD1305" s="27" t="s">
        <v>27</v>
      </c>
    </row>
    <row r="1306" spans="2:30" x14ac:dyDescent="0.25">
      <c r="B1306" s="17">
        <v>2895</v>
      </c>
      <c r="C1306" s="18" t="s">
        <v>4913</v>
      </c>
      <c r="D1306" s="19" t="s">
        <v>4913</v>
      </c>
      <c r="E1306" s="18" t="s">
        <v>4914</v>
      </c>
      <c r="F1306" s="19" t="s">
        <v>4915</v>
      </c>
      <c r="G1306" s="18" t="s">
        <v>4916</v>
      </c>
      <c r="H1306" s="18">
        <v>104.42</v>
      </c>
      <c r="I1306" s="18">
        <v>6.5</v>
      </c>
      <c r="J1306" s="20">
        <v>2.6941000000000001E-13</v>
      </c>
      <c r="K1306" s="21">
        <v>1</v>
      </c>
      <c r="L1306" s="29">
        <v>1.0724798850622779</v>
      </c>
      <c r="M1306" s="25">
        <v>3.0389155506292443E-2</v>
      </c>
      <c r="N1306" s="25">
        <v>0.27109026868588382</v>
      </c>
      <c r="O1306" s="27">
        <v>0.56688607198748298</v>
      </c>
      <c r="P1306" s="25">
        <v>1.1569521253210542</v>
      </c>
      <c r="Q1306" s="26">
        <v>6.3315388217900309E-2</v>
      </c>
      <c r="R1306" s="18" t="s">
        <v>27</v>
      </c>
      <c r="S1306" s="28" t="s">
        <v>27</v>
      </c>
      <c r="T1306" s="27">
        <v>6.3315388217900309E-2</v>
      </c>
      <c r="U1306" s="25">
        <v>0.98560999999999999</v>
      </c>
      <c r="V1306" s="26">
        <v>-6.2948988050686022E-3</v>
      </c>
      <c r="W1306" s="18" t="s">
        <v>27</v>
      </c>
      <c r="X1306" s="28" t="s">
        <v>27</v>
      </c>
      <c r="Y1306" s="27">
        <v>-6.2948988050686022E-3</v>
      </c>
      <c r="Z1306" s="25">
        <v>1.0818000000000001</v>
      </c>
      <c r="AA1306" s="26">
        <v>3.4146977106045626E-2</v>
      </c>
      <c r="AB1306" s="18" t="s">
        <v>27</v>
      </c>
      <c r="AC1306" s="28" t="s">
        <v>27</v>
      </c>
      <c r="AD1306" s="27">
        <v>3.4146977106045626E-2</v>
      </c>
    </row>
    <row r="1307" spans="2:30" x14ac:dyDescent="0.25">
      <c r="B1307" s="17">
        <v>1771</v>
      </c>
      <c r="C1307" s="18" t="s">
        <v>4917</v>
      </c>
      <c r="D1307" s="19" t="s">
        <v>4917</v>
      </c>
      <c r="E1307" s="18" t="s">
        <v>4918</v>
      </c>
      <c r="F1307" s="19" t="s">
        <v>4919</v>
      </c>
      <c r="G1307" s="18" t="s">
        <v>4920</v>
      </c>
      <c r="H1307" s="18">
        <v>45.976999999999997</v>
      </c>
      <c r="I1307" s="18">
        <v>12.1</v>
      </c>
      <c r="J1307" s="20">
        <v>1.7663E-31</v>
      </c>
      <c r="K1307" s="21">
        <v>1</v>
      </c>
      <c r="L1307" s="29">
        <v>1.0721527608375514</v>
      </c>
      <c r="M1307" s="25">
        <v>3.0256668250660188E-2</v>
      </c>
      <c r="N1307" s="25">
        <v>1.8251085680160466E-2</v>
      </c>
      <c r="O1307" s="27">
        <v>1.7387112960908706</v>
      </c>
      <c r="P1307" s="25">
        <v>1.0804503316982519</v>
      </c>
      <c r="Q1307" s="26">
        <v>3.3604807160797431E-2</v>
      </c>
      <c r="R1307" s="18" t="s">
        <v>27</v>
      </c>
      <c r="S1307" s="28" t="s">
        <v>27</v>
      </c>
      <c r="T1307" s="27">
        <v>3.3604807160797431E-2</v>
      </c>
      <c r="U1307" s="25">
        <v>1.052</v>
      </c>
      <c r="V1307" s="26">
        <v>2.201573981772028E-2</v>
      </c>
      <c r="W1307" s="18" t="s">
        <v>27</v>
      </c>
      <c r="X1307" s="28" t="s">
        <v>27</v>
      </c>
      <c r="Y1307" s="27">
        <v>2.201573981772028E-2</v>
      </c>
      <c r="Z1307" s="25">
        <v>1.0843</v>
      </c>
      <c r="AA1307" s="26">
        <v>3.5149457773462851E-2</v>
      </c>
      <c r="AB1307" s="18" t="s">
        <v>27</v>
      </c>
      <c r="AC1307" s="28" t="s">
        <v>27</v>
      </c>
      <c r="AD1307" s="27">
        <v>3.5149457773462851E-2</v>
      </c>
    </row>
    <row r="1308" spans="2:30" x14ac:dyDescent="0.25">
      <c r="B1308" s="17">
        <v>561</v>
      </c>
      <c r="C1308" s="18" t="s">
        <v>4921</v>
      </c>
      <c r="D1308" s="19" t="s">
        <v>4921</v>
      </c>
      <c r="E1308" s="18" t="s">
        <v>4922</v>
      </c>
      <c r="F1308" s="19" t="s">
        <v>4923</v>
      </c>
      <c r="G1308" s="18" t="s">
        <v>1693</v>
      </c>
      <c r="H1308" s="18">
        <v>33.390999999999998</v>
      </c>
      <c r="I1308" s="18">
        <v>12.9</v>
      </c>
      <c r="J1308" s="20">
        <v>1.9021000000000001E-35</v>
      </c>
      <c r="K1308" s="21">
        <v>1</v>
      </c>
      <c r="L1308" s="29">
        <v>1.0718955514168267</v>
      </c>
      <c r="M1308" s="25">
        <v>3.0152468515969769E-2</v>
      </c>
      <c r="N1308" s="25">
        <v>0.40208546321765759</v>
      </c>
      <c r="O1308" s="27">
        <v>0.39568162786321021</v>
      </c>
      <c r="P1308" s="25">
        <v>1.1944291822937818</v>
      </c>
      <c r="Q1308" s="26">
        <v>7.7160405529373061E-2</v>
      </c>
      <c r="R1308" s="18" t="s">
        <v>27</v>
      </c>
      <c r="S1308" s="28" t="s">
        <v>27</v>
      </c>
      <c r="T1308" s="27">
        <v>7.7160405529373061E-2</v>
      </c>
      <c r="U1308" s="25">
        <v>0.95165</v>
      </c>
      <c r="V1308" s="26">
        <v>-2.1522748062224244E-2</v>
      </c>
      <c r="W1308" s="18" t="s">
        <v>27</v>
      </c>
      <c r="X1308" s="28" t="s">
        <v>27</v>
      </c>
      <c r="Y1308" s="27">
        <v>-2.1522748062224244E-2</v>
      </c>
      <c r="Z1308" s="25">
        <v>1.2831999999999999</v>
      </c>
      <c r="AA1308" s="26">
        <v>0.10829435094008824</v>
      </c>
      <c r="AB1308" s="25">
        <v>0.91483999999999999</v>
      </c>
      <c r="AC1308" s="26">
        <v>-3.8654854778567262E-2</v>
      </c>
      <c r="AD1308" s="27">
        <v>3.4819748080760493E-2</v>
      </c>
    </row>
    <row r="1309" spans="2:30" x14ac:dyDescent="0.25">
      <c r="B1309" s="17">
        <v>2901</v>
      </c>
      <c r="C1309" s="18" t="s">
        <v>4924</v>
      </c>
      <c r="D1309" s="19" t="s">
        <v>4924</v>
      </c>
      <c r="E1309" s="18" t="s">
        <v>4924</v>
      </c>
      <c r="F1309" s="19" t="s">
        <v>4925</v>
      </c>
      <c r="G1309" s="18" t="s">
        <v>1819</v>
      </c>
      <c r="H1309" s="18">
        <v>49.279000000000003</v>
      </c>
      <c r="I1309" s="18">
        <v>56.1</v>
      </c>
      <c r="J1309" s="20">
        <v>6.1746999999999993E-297</v>
      </c>
      <c r="K1309" s="21">
        <v>1</v>
      </c>
      <c r="L1309" s="29">
        <v>1.071746914313227</v>
      </c>
      <c r="M1309" s="25">
        <v>3.0092241799029019E-2</v>
      </c>
      <c r="N1309" s="25">
        <v>0.28177171662519301</v>
      </c>
      <c r="O1309" s="27">
        <v>0.5501026021779335</v>
      </c>
      <c r="P1309" s="25">
        <v>0.90326077138469874</v>
      </c>
      <c r="Q1309" s="26">
        <v>-4.4186850767363672E-2</v>
      </c>
      <c r="R1309" s="25">
        <v>1.0545853370454739</v>
      </c>
      <c r="S1309" s="26">
        <v>2.308172860694779E-2</v>
      </c>
      <c r="T1309" s="27">
        <v>-1.0552561080207941E-2</v>
      </c>
      <c r="U1309" s="25">
        <v>1.1705000000000001</v>
      </c>
      <c r="V1309" s="26">
        <v>6.8371418032643183E-2</v>
      </c>
      <c r="W1309" s="25">
        <v>1.0483</v>
      </c>
      <c r="X1309" s="26">
        <v>2.0485585796551454E-2</v>
      </c>
      <c r="Y1309" s="27">
        <v>4.4428501914597317E-2</v>
      </c>
      <c r="Z1309" s="25">
        <v>1.0219</v>
      </c>
      <c r="AA1309" s="26">
        <v>9.4083991518668173E-3</v>
      </c>
      <c r="AB1309" s="25">
        <v>1.2687999999999999</v>
      </c>
      <c r="AC1309" s="26">
        <v>0.10339316997352856</v>
      </c>
      <c r="AD1309" s="27">
        <v>5.6400784562697689E-2</v>
      </c>
    </row>
    <row r="1310" spans="2:30" x14ac:dyDescent="0.25">
      <c r="B1310" s="17">
        <v>2427</v>
      </c>
      <c r="C1310" s="18" t="s">
        <v>4926</v>
      </c>
      <c r="D1310" s="19" t="s">
        <v>4926</v>
      </c>
      <c r="E1310" s="18" t="s">
        <v>4927</v>
      </c>
      <c r="F1310" s="19" t="s">
        <v>4928</v>
      </c>
      <c r="G1310" s="18" t="s">
        <v>4929</v>
      </c>
      <c r="H1310" s="18">
        <v>34.494999999999997</v>
      </c>
      <c r="I1310" s="18">
        <v>10.7</v>
      </c>
      <c r="J1310" s="20">
        <v>3.3936999999999998E-6</v>
      </c>
      <c r="K1310" s="21">
        <v>1</v>
      </c>
      <c r="L1310" s="29">
        <v>1.0711986187355051</v>
      </c>
      <c r="M1310" s="25">
        <v>2.9870004000279199E-2</v>
      </c>
      <c r="N1310" s="25">
        <v>0.70421446022562639</v>
      </c>
      <c r="O1310" s="27">
        <v>0.15229506144175056</v>
      </c>
      <c r="P1310" s="25">
        <v>0.81926921186301827</v>
      </c>
      <c r="Q1310" s="26">
        <v>-8.657336562057423E-2</v>
      </c>
      <c r="R1310" s="18" t="s">
        <v>27</v>
      </c>
      <c r="S1310" s="28" t="s">
        <v>27</v>
      </c>
      <c r="T1310" s="27">
        <v>-8.657336562057423E-2</v>
      </c>
      <c r="U1310" s="25">
        <v>1.4114</v>
      </c>
      <c r="V1310" s="26">
        <v>0.1496501130981151</v>
      </c>
      <c r="W1310" s="18" t="s">
        <v>27</v>
      </c>
      <c r="X1310" s="28" t="s">
        <v>27</v>
      </c>
      <c r="Y1310" s="27">
        <v>0.1496501130981151</v>
      </c>
      <c r="Z1310" s="25">
        <v>1.0629999999999999</v>
      </c>
      <c r="AA1310" s="26">
        <v>2.6533264523296733E-2</v>
      </c>
      <c r="AB1310" s="18" t="s">
        <v>27</v>
      </c>
      <c r="AC1310" s="28" t="s">
        <v>27</v>
      </c>
      <c r="AD1310" s="27">
        <v>2.6533264523296733E-2</v>
      </c>
    </row>
    <row r="1311" spans="2:30" x14ac:dyDescent="0.25">
      <c r="B1311" s="17">
        <v>2863</v>
      </c>
      <c r="C1311" s="18" t="s">
        <v>4930</v>
      </c>
      <c r="D1311" s="19" t="s">
        <v>4930</v>
      </c>
      <c r="E1311" s="18" t="s">
        <v>4931</v>
      </c>
      <c r="F1311" s="19" t="s">
        <v>4932</v>
      </c>
      <c r="G1311" s="18" t="s">
        <v>4933</v>
      </c>
      <c r="H1311" s="18">
        <v>17.507000000000001</v>
      </c>
      <c r="I1311" s="18">
        <v>53.2</v>
      </c>
      <c r="J1311" s="20">
        <v>1.7388999999999998E-139</v>
      </c>
      <c r="K1311" s="21">
        <v>1</v>
      </c>
      <c r="L1311" s="29">
        <v>1.0709559805734583</v>
      </c>
      <c r="M1311" s="25">
        <v>2.9771620423892368E-2</v>
      </c>
      <c r="N1311" s="25">
        <v>0.29954824153236936</v>
      </c>
      <c r="O1311" s="27">
        <v>0.52353322554792825</v>
      </c>
      <c r="P1311" s="25">
        <v>1.4306151645207441</v>
      </c>
      <c r="Q1311" s="26">
        <v>0.15552282425431865</v>
      </c>
      <c r="R1311" s="25">
        <v>0.89661974356675334</v>
      </c>
      <c r="S1311" s="26">
        <v>-4.739170220044344E-2</v>
      </c>
      <c r="T1311" s="27">
        <v>5.4065561026937603E-2</v>
      </c>
      <c r="U1311" s="25">
        <v>1.4069</v>
      </c>
      <c r="V1311" s="26">
        <v>0.14826322963687896</v>
      </c>
      <c r="W1311" s="25">
        <v>0.66949000000000003</v>
      </c>
      <c r="X1311" s="26">
        <v>-0.17425590554854217</v>
      </c>
      <c r="Y1311" s="27">
        <v>-1.2996337955831605E-2</v>
      </c>
      <c r="Z1311" s="25">
        <v>1.4944</v>
      </c>
      <c r="AA1311" s="26">
        <v>0.17446685888601812</v>
      </c>
      <c r="AB1311" s="25">
        <v>0.83565</v>
      </c>
      <c r="AC1311" s="26">
        <v>-7.7975582484875905E-2</v>
      </c>
      <c r="AD1311" s="27">
        <v>4.8245638200571109E-2</v>
      </c>
    </row>
    <row r="1312" spans="2:30" x14ac:dyDescent="0.25">
      <c r="B1312" s="17">
        <v>622</v>
      </c>
      <c r="C1312" s="18" t="s">
        <v>4934</v>
      </c>
      <c r="D1312" s="19" t="s">
        <v>4934</v>
      </c>
      <c r="E1312" s="18" t="s">
        <v>4935</v>
      </c>
      <c r="F1312" s="19" t="s">
        <v>4936</v>
      </c>
      <c r="G1312" s="18" t="s">
        <v>4937</v>
      </c>
      <c r="H1312" s="18">
        <v>140.08000000000001</v>
      </c>
      <c r="I1312" s="18">
        <v>4.5999999999999996</v>
      </c>
      <c r="J1312" s="20">
        <v>5.5691000000000005E-38</v>
      </c>
      <c r="K1312" s="21">
        <v>1</v>
      </c>
      <c r="L1312" s="29">
        <v>1.0707420929528908</v>
      </c>
      <c r="M1312" s="25">
        <v>2.9684875971145372E-2</v>
      </c>
      <c r="N1312" s="25">
        <v>0.2569726408703204</v>
      </c>
      <c r="O1312" s="27">
        <v>0.59011311227782515</v>
      </c>
      <c r="P1312" s="25">
        <v>1.0181018509091651</v>
      </c>
      <c r="Q1312" s="26">
        <v>7.7912269940644697E-3</v>
      </c>
      <c r="R1312" s="18" t="s">
        <v>27</v>
      </c>
      <c r="S1312" s="28" t="s">
        <v>27</v>
      </c>
      <c r="T1312" s="27">
        <v>7.7912269940644697E-3</v>
      </c>
      <c r="U1312" s="25">
        <v>1.1677</v>
      </c>
      <c r="V1312" s="26">
        <v>6.7331280208167768E-2</v>
      </c>
      <c r="W1312" s="18" t="s">
        <v>27</v>
      </c>
      <c r="X1312" s="28" t="s">
        <v>27</v>
      </c>
      <c r="Y1312" s="27">
        <v>6.7331280208167768E-2</v>
      </c>
      <c r="Z1312" s="25">
        <v>1.0326</v>
      </c>
      <c r="AA1312" s="26">
        <v>1.3932120711203876E-2</v>
      </c>
      <c r="AB1312" s="25" t="s">
        <v>27</v>
      </c>
      <c r="AC1312" s="26" t="s">
        <v>27</v>
      </c>
      <c r="AD1312" s="27">
        <v>1.3932120711203876E-2</v>
      </c>
    </row>
    <row r="1313" spans="2:30" x14ac:dyDescent="0.25">
      <c r="B1313" s="17">
        <v>770</v>
      </c>
      <c r="C1313" s="18" t="s">
        <v>4938</v>
      </c>
      <c r="D1313" s="19" t="s">
        <v>4938</v>
      </c>
      <c r="E1313" s="18" t="s">
        <v>4939</v>
      </c>
      <c r="F1313" s="19" t="s">
        <v>4940</v>
      </c>
      <c r="G1313" s="18" t="s">
        <v>4868</v>
      </c>
      <c r="H1313" s="18">
        <v>70.739999999999995</v>
      </c>
      <c r="I1313" s="18">
        <v>2.1</v>
      </c>
      <c r="J1313" s="18">
        <v>3.2582999999999999E-4</v>
      </c>
      <c r="K1313" s="21">
        <v>1</v>
      </c>
      <c r="L1313" s="29">
        <v>1.0704728103335988</v>
      </c>
      <c r="M1313" s="18">
        <v>2.9575640829854286E-2</v>
      </c>
      <c r="N1313" s="18">
        <v>0.74954675277765093</v>
      </c>
      <c r="O1313" s="27">
        <v>0.12520127296901562</v>
      </c>
      <c r="P1313" s="25">
        <v>1.1793704520526942</v>
      </c>
      <c r="Q1313" s="26">
        <v>7.1650242764139824E-2</v>
      </c>
      <c r="R1313" s="18" t="s">
        <v>27</v>
      </c>
      <c r="S1313" s="28" t="s">
        <v>27</v>
      </c>
      <c r="T1313" s="27">
        <v>7.1650242764139824E-2</v>
      </c>
      <c r="U1313" s="25">
        <v>0.74704000000000004</v>
      </c>
      <c r="V1313" s="26">
        <v>-0.12665614341326939</v>
      </c>
      <c r="W1313" s="18" t="s">
        <v>27</v>
      </c>
      <c r="X1313" s="28" t="s">
        <v>27</v>
      </c>
      <c r="Y1313" s="27">
        <v>-0.12665614341326939</v>
      </c>
      <c r="Z1313" s="25">
        <v>1.3923000000000001</v>
      </c>
      <c r="AA1313" s="26">
        <v>0.14373282313869243</v>
      </c>
      <c r="AB1313" s="25" t="s">
        <v>27</v>
      </c>
      <c r="AC1313" s="26" t="s">
        <v>27</v>
      </c>
      <c r="AD1313" s="27">
        <v>0.14373282313869243</v>
      </c>
    </row>
    <row r="1314" spans="2:30" x14ac:dyDescent="0.25">
      <c r="B1314" s="17">
        <v>930</v>
      </c>
      <c r="C1314" s="18" t="s">
        <v>4941</v>
      </c>
      <c r="D1314" s="19" t="s">
        <v>4941</v>
      </c>
      <c r="E1314" s="18" t="s">
        <v>4942</v>
      </c>
      <c r="F1314" s="19" t="s">
        <v>4943</v>
      </c>
      <c r="G1314" s="18" t="s">
        <v>4944</v>
      </c>
      <c r="H1314" s="18">
        <v>35.906999999999996</v>
      </c>
      <c r="I1314" s="18">
        <v>69.599999999999994</v>
      </c>
      <c r="J1314" s="18">
        <v>0</v>
      </c>
      <c r="K1314" s="21">
        <v>1</v>
      </c>
      <c r="L1314" s="29">
        <v>1.069944551111258</v>
      </c>
      <c r="M1314" s="25">
        <v>2.9361271357743121E-2</v>
      </c>
      <c r="N1314" s="25">
        <v>6.9271903266490117E-2</v>
      </c>
      <c r="O1314" s="27">
        <v>1.1594428798270142</v>
      </c>
      <c r="P1314" s="25">
        <v>1.0875594079326583</v>
      </c>
      <c r="Q1314" s="26">
        <v>3.6452989610716094E-2</v>
      </c>
      <c r="R1314" s="18" t="s">
        <v>27</v>
      </c>
      <c r="S1314" s="28" t="s">
        <v>27</v>
      </c>
      <c r="T1314" s="27">
        <v>3.6452989610716094E-2</v>
      </c>
      <c r="U1314" s="25">
        <v>1.0306</v>
      </c>
      <c r="V1314" s="26">
        <v>1.3090138125055929E-2</v>
      </c>
      <c r="W1314" s="18" t="s">
        <v>27</v>
      </c>
      <c r="X1314" s="28" t="s">
        <v>27</v>
      </c>
      <c r="Y1314" s="27">
        <v>1.3090138125055929E-2</v>
      </c>
      <c r="Z1314" s="25">
        <v>1.0928</v>
      </c>
      <c r="AA1314" s="26">
        <v>3.8540686337457344E-2</v>
      </c>
      <c r="AB1314" s="18" t="s">
        <v>27</v>
      </c>
      <c r="AC1314" s="28" t="s">
        <v>27</v>
      </c>
      <c r="AD1314" s="27">
        <v>3.8540686337457344E-2</v>
      </c>
    </row>
    <row r="1315" spans="2:30" x14ac:dyDescent="0.25">
      <c r="B1315" s="17">
        <v>2729</v>
      </c>
      <c r="C1315" s="18" t="s">
        <v>4945</v>
      </c>
      <c r="D1315" s="19" t="s">
        <v>4945</v>
      </c>
      <c r="E1315" s="18" t="s">
        <v>4946</v>
      </c>
      <c r="F1315" s="19" t="s">
        <v>4947</v>
      </c>
      <c r="G1315" s="18" t="s">
        <v>280</v>
      </c>
      <c r="H1315" s="18">
        <v>92.143000000000001</v>
      </c>
      <c r="I1315" s="18">
        <v>7.9</v>
      </c>
      <c r="J1315" s="20">
        <v>1.0802E-45</v>
      </c>
      <c r="K1315" s="21">
        <v>1</v>
      </c>
      <c r="L1315" s="29">
        <v>1.0697596890840304</v>
      </c>
      <c r="M1315" s="25">
        <v>2.9286228688733189E-2</v>
      </c>
      <c r="N1315" s="25">
        <v>0.58600706327717877</v>
      </c>
      <c r="O1315" s="27">
        <v>0.2320971492996296</v>
      </c>
      <c r="P1315" s="25">
        <v>1.3190175956947265</v>
      </c>
      <c r="Q1315" s="26">
        <v>0.12025058907339679</v>
      </c>
      <c r="R1315" s="18" t="s">
        <v>27</v>
      </c>
      <c r="S1315" s="28" t="s">
        <v>27</v>
      </c>
      <c r="T1315" s="27">
        <v>0.12025058907339679</v>
      </c>
      <c r="U1315" s="25">
        <v>0.97172999999999998</v>
      </c>
      <c r="V1315" s="26">
        <v>-1.2454389188101472E-2</v>
      </c>
      <c r="W1315" s="18" t="s">
        <v>27</v>
      </c>
      <c r="X1315" s="28" t="s">
        <v>27</v>
      </c>
      <c r="Y1315" s="27">
        <v>-1.2454389188101472E-2</v>
      </c>
      <c r="Z1315" s="25">
        <v>0.95513000000000003</v>
      </c>
      <c r="AA1315" s="26">
        <v>-1.993751381909576E-2</v>
      </c>
      <c r="AB1315" s="18" t="s">
        <v>27</v>
      </c>
      <c r="AC1315" s="28" t="s">
        <v>27</v>
      </c>
      <c r="AD1315" s="27">
        <v>-1.993751381909576E-2</v>
      </c>
    </row>
    <row r="1316" spans="2:30" x14ac:dyDescent="0.25">
      <c r="B1316" s="17">
        <v>682</v>
      </c>
      <c r="C1316" s="18" t="s">
        <v>4948</v>
      </c>
      <c r="D1316" s="19" t="s">
        <v>4948</v>
      </c>
      <c r="E1316" s="18" t="s">
        <v>4949</v>
      </c>
      <c r="F1316" s="19" t="s">
        <v>4950</v>
      </c>
      <c r="G1316" s="18" t="s">
        <v>291</v>
      </c>
      <c r="H1316" s="18">
        <v>33.098999999999997</v>
      </c>
      <c r="I1316" s="18">
        <v>29.5</v>
      </c>
      <c r="J1316" s="20">
        <v>1.0166000000000001E-100</v>
      </c>
      <c r="K1316" s="21">
        <v>1</v>
      </c>
      <c r="L1316" s="29">
        <v>1.0696989501840577</v>
      </c>
      <c r="M1316" s="25">
        <v>2.9261569582342484E-2</v>
      </c>
      <c r="N1316" s="25">
        <v>4.7899191462875003E-2</v>
      </c>
      <c r="O1316" s="27">
        <v>1.3196718174032953</v>
      </c>
      <c r="P1316" s="25">
        <v>1.0963469718896637</v>
      </c>
      <c r="Q1316" s="26">
        <v>3.994802141995174E-2</v>
      </c>
      <c r="R1316" s="18" t="s">
        <v>27</v>
      </c>
      <c r="S1316" s="28" t="s">
        <v>27</v>
      </c>
      <c r="T1316" s="27">
        <v>3.994802141995174E-2</v>
      </c>
      <c r="U1316" s="25">
        <v>1.0733999999999999</v>
      </c>
      <c r="V1316" s="26">
        <v>3.0761590951016594E-2</v>
      </c>
      <c r="W1316" s="18" t="s">
        <v>27</v>
      </c>
      <c r="X1316" s="28" t="s">
        <v>27</v>
      </c>
      <c r="Y1316" s="27">
        <v>3.0761590951016594E-2</v>
      </c>
      <c r="Z1316" s="25">
        <v>1.0401</v>
      </c>
      <c r="AA1316" s="26">
        <v>1.7075096376059133E-2</v>
      </c>
      <c r="AB1316" s="18" t="s">
        <v>27</v>
      </c>
      <c r="AC1316" s="28" t="s">
        <v>27</v>
      </c>
      <c r="AD1316" s="27">
        <v>1.7075096376059133E-2</v>
      </c>
    </row>
    <row r="1317" spans="2:30" x14ac:dyDescent="0.25">
      <c r="B1317" s="17">
        <v>2708</v>
      </c>
      <c r="C1317" s="18" t="s">
        <v>4951</v>
      </c>
      <c r="D1317" s="19" t="s">
        <v>4951</v>
      </c>
      <c r="E1317" s="18" t="s">
        <v>4952</v>
      </c>
      <c r="F1317" s="19" t="s">
        <v>4953</v>
      </c>
      <c r="G1317" s="18" t="s">
        <v>4954</v>
      </c>
      <c r="H1317" s="18">
        <v>31.536000000000001</v>
      </c>
      <c r="I1317" s="18">
        <v>48.3</v>
      </c>
      <c r="J1317" s="20">
        <v>2.4393000000000001E-103</v>
      </c>
      <c r="K1317" s="21">
        <v>1</v>
      </c>
      <c r="L1317" s="29">
        <v>1.0695925906249752</v>
      </c>
      <c r="M1317" s="25">
        <v>2.9218385781757877E-2</v>
      </c>
      <c r="N1317" s="25">
        <v>0.43222767708851328</v>
      </c>
      <c r="O1317" s="27">
        <v>0.36428742712893164</v>
      </c>
      <c r="P1317" s="25">
        <v>0.96824167312161125</v>
      </c>
      <c r="Q1317" s="26">
        <v>-1.4016229258363853E-2</v>
      </c>
      <c r="R1317" s="18" t="s">
        <v>27</v>
      </c>
      <c r="S1317" s="28" t="s">
        <v>27</v>
      </c>
      <c r="T1317" s="27">
        <v>-1.4016229258363853E-2</v>
      </c>
      <c r="U1317" s="25">
        <v>1.2211000000000001</v>
      </c>
      <c r="V1317" s="26">
        <v>8.6751231242056734E-2</v>
      </c>
      <c r="W1317" s="18" t="s">
        <v>27</v>
      </c>
      <c r="X1317" s="28" t="s">
        <v>27</v>
      </c>
      <c r="Y1317" s="27">
        <v>8.6751231242056734E-2</v>
      </c>
      <c r="Z1317" s="25">
        <v>1.2093</v>
      </c>
      <c r="AA1317" s="26">
        <v>8.253405287271362E-2</v>
      </c>
      <c r="AB1317" s="25">
        <v>0.88573999999999997</v>
      </c>
      <c r="AC1317" s="26">
        <v>-5.269374214955215E-2</v>
      </c>
      <c r="AD1317" s="27">
        <v>1.4920155361580735E-2</v>
      </c>
    </row>
    <row r="1318" spans="2:30" x14ac:dyDescent="0.25">
      <c r="B1318" s="17">
        <v>2815</v>
      </c>
      <c r="C1318" s="18" t="s">
        <v>4955</v>
      </c>
      <c r="D1318" s="19" t="s">
        <v>4955</v>
      </c>
      <c r="E1318" s="18" t="s">
        <v>4956</v>
      </c>
      <c r="F1318" s="19" t="s">
        <v>4957</v>
      </c>
      <c r="G1318" s="18" t="s">
        <v>4958</v>
      </c>
      <c r="H1318" s="18">
        <v>61.848999999999997</v>
      </c>
      <c r="I1318" s="18">
        <v>30.2</v>
      </c>
      <c r="J1318" s="20">
        <v>1.1298E-45</v>
      </c>
      <c r="K1318" s="21">
        <v>1</v>
      </c>
      <c r="L1318" s="29">
        <v>1.0695010570681367</v>
      </c>
      <c r="M1318" s="25">
        <v>2.9181218153579418E-2</v>
      </c>
      <c r="N1318" s="25">
        <v>0.26897044584148871</v>
      </c>
      <c r="O1318" s="27">
        <v>0.570295437146632</v>
      </c>
      <c r="P1318" s="25">
        <v>1.34961873270801</v>
      </c>
      <c r="Q1318" s="26">
        <v>0.13021109763031238</v>
      </c>
      <c r="R1318" s="25">
        <v>0.99334459123870078</v>
      </c>
      <c r="S1318" s="26">
        <v>-2.9000686113873665E-3</v>
      </c>
      <c r="T1318" s="27">
        <v>6.365551450946251E-2</v>
      </c>
      <c r="U1318" s="25">
        <v>1.1822999999999999</v>
      </c>
      <c r="V1318" s="26">
        <v>7.2727689585265459E-2</v>
      </c>
      <c r="W1318" s="25">
        <v>0.83443999999999996</v>
      </c>
      <c r="X1318" s="26">
        <v>-7.86048855943495E-2</v>
      </c>
      <c r="Y1318" s="27">
        <v>-2.9385980045420201E-3</v>
      </c>
      <c r="Z1318" s="25">
        <v>1.3540000000000001</v>
      </c>
      <c r="AA1318" s="26">
        <v>0.13161866434912553</v>
      </c>
      <c r="AB1318" s="25">
        <v>0.83567000000000002</v>
      </c>
      <c r="AC1318" s="26">
        <v>-7.7965188437490021E-2</v>
      </c>
      <c r="AD1318" s="27">
        <v>2.6826737955817755E-2</v>
      </c>
    </row>
    <row r="1319" spans="2:30" x14ac:dyDescent="0.25">
      <c r="B1319" s="17">
        <v>725</v>
      </c>
      <c r="C1319" s="18" t="s">
        <v>4959</v>
      </c>
      <c r="D1319" s="19" t="s">
        <v>4959</v>
      </c>
      <c r="E1319" s="18" t="s">
        <v>4959</v>
      </c>
      <c r="F1319" s="19" t="s">
        <v>4960</v>
      </c>
      <c r="G1319" s="18" t="s">
        <v>4961</v>
      </c>
      <c r="H1319" s="18">
        <v>69.524000000000001</v>
      </c>
      <c r="I1319" s="18">
        <v>83</v>
      </c>
      <c r="J1319" s="18">
        <v>0</v>
      </c>
      <c r="K1319" s="21">
        <v>1</v>
      </c>
      <c r="L1319" s="29">
        <v>1.0694196648985534</v>
      </c>
      <c r="M1319" s="25">
        <v>2.9148165811083305E-2</v>
      </c>
      <c r="N1319" s="25">
        <v>0.50634642880076064</v>
      </c>
      <c r="O1319" s="27">
        <v>0.29555224869947627</v>
      </c>
      <c r="P1319" s="25">
        <v>1.1048747072082026</v>
      </c>
      <c r="Q1319" s="26">
        <v>4.3313031819088556E-2</v>
      </c>
      <c r="R1319" s="25">
        <v>1.4411298457991066</v>
      </c>
      <c r="S1319" s="26">
        <v>0.15870311250971819</v>
      </c>
      <c r="T1319" s="27">
        <v>0.10100807216440337</v>
      </c>
      <c r="U1319" s="25">
        <v>0.91073999999999999</v>
      </c>
      <c r="V1319" s="26">
        <v>-4.0605588648947276E-2</v>
      </c>
      <c r="W1319" s="25">
        <v>1.0206999999999999</v>
      </c>
      <c r="X1319" s="26">
        <v>8.8981147709395799E-3</v>
      </c>
      <c r="Y1319" s="27">
        <v>-1.5853736939003847E-2</v>
      </c>
      <c r="Z1319" s="25">
        <v>1.0777000000000001</v>
      </c>
      <c r="AA1319" s="26">
        <v>3.2497882857110361E-2</v>
      </c>
      <c r="AB1319" s="25">
        <v>0.93774000000000002</v>
      </c>
      <c r="AC1319" s="26">
        <v>-2.7917558441409595E-2</v>
      </c>
      <c r="AD1319" s="27">
        <v>2.2901622078503828E-3</v>
      </c>
    </row>
    <row r="1320" spans="2:30" x14ac:dyDescent="0.25">
      <c r="B1320" s="17">
        <v>1488</v>
      </c>
      <c r="C1320" s="18" t="s">
        <v>4962</v>
      </c>
      <c r="D1320" s="19" t="s">
        <v>4962</v>
      </c>
      <c r="E1320" s="18" t="s">
        <v>4963</v>
      </c>
      <c r="F1320" s="19" t="s">
        <v>4964</v>
      </c>
      <c r="G1320" s="18" t="s">
        <v>4965</v>
      </c>
      <c r="H1320" s="18">
        <v>22.044</v>
      </c>
      <c r="I1320" s="18">
        <v>58.9</v>
      </c>
      <c r="J1320" s="20">
        <v>7.0525000000000005E-105</v>
      </c>
      <c r="K1320" s="21">
        <v>1</v>
      </c>
      <c r="L1320" s="29">
        <v>1.0691280422407357</v>
      </c>
      <c r="M1320" s="25">
        <v>2.9029720838871138E-2</v>
      </c>
      <c r="N1320" s="25">
        <v>0.49173932985278646</v>
      </c>
      <c r="O1320" s="27">
        <v>0.30826505497005224</v>
      </c>
      <c r="P1320" s="25">
        <v>1.1941439182250244</v>
      </c>
      <c r="Q1320" s="26">
        <v>7.7056671118641645E-2</v>
      </c>
      <c r="R1320" s="18" t="s">
        <v>27</v>
      </c>
      <c r="S1320" s="28" t="s">
        <v>27</v>
      </c>
      <c r="T1320" s="27">
        <v>7.7056671118641645E-2</v>
      </c>
      <c r="U1320" s="25">
        <v>0.91503000000000001</v>
      </c>
      <c r="V1320" s="26">
        <v>-3.8564667003634437E-2</v>
      </c>
      <c r="W1320" s="18" t="s">
        <v>27</v>
      </c>
      <c r="X1320" s="28" t="s">
        <v>27</v>
      </c>
      <c r="Y1320" s="27">
        <v>-3.8564667003634437E-2</v>
      </c>
      <c r="Z1320" s="25">
        <v>1.1184000000000001</v>
      </c>
      <c r="AA1320" s="26">
        <v>4.8597158401606215E-2</v>
      </c>
      <c r="AB1320" s="25" t="s">
        <v>27</v>
      </c>
      <c r="AC1320" s="26" t="s">
        <v>27</v>
      </c>
      <c r="AD1320" s="27">
        <v>4.8597158401606215E-2</v>
      </c>
    </row>
    <row r="1321" spans="2:30" x14ac:dyDescent="0.25">
      <c r="B1321" s="17">
        <v>2078</v>
      </c>
      <c r="C1321" s="18" t="s">
        <v>4966</v>
      </c>
      <c r="D1321" s="19" t="s">
        <v>4966</v>
      </c>
      <c r="E1321" s="18" t="s">
        <v>4967</v>
      </c>
      <c r="F1321" s="19" t="s">
        <v>4968</v>
      </c>
      <c r="G1321" s="18" t="s">
        <v>4969</v>
      </c>
      <c r="H1321" s="18">
        <v>96.652000000000001</v>
      </c>
      <c r="I1321" s="18">
        <v>19</v>
      </c>
      <c r="J1321" s="20">
        <v>1.2246E-48</v>
      </c>
      <c r="K1321" s="21">
        <v>1</v>
      </c>
      <c r="L1321" s="29">
        <v>1.0685269984625281</v>
      </c>
      <c r="M1321" s="25">
        <v>2.8785499953680422E-2</v>
      </c>
      <c r="N1321" s="25">
        <v>0.87911043030038072</v>
      </c>
      <c r="O1321" s="27">
        <v>5.595656718135978E-2</v>
      </c>
      <c r="P1321" s="25">
        <v>2.1474895846755144</v>
      </c>
      <c r="Q1321" s="26">
        <v>0.33193106618015056</v>
      </c>
      <c r="R1321" s="25">
        <v>1.2370113805047007</v>
      </c>
      <c r="S1321" s="26">
        <v>9.2373695156733646E-2</v>
      </c>
      <c r="T1321" s="27">
        <v>0.21215238066844211</v>
      </c>
      <c r="U1321" s="25">
        <v>1.5105999999999999</v>
      </c>
      <c r="V1321" s="26">
        <v>0.17914948036114869</v>
      </c>
      <c r="W1321" s="18" t="s">
        <v>27</v>
      </c>
      <c r="X1321" s="28" t="s">
        <v>27</v>
      </c>
      <c r="Y1321" s="27">
        <v>0.17914948036114869</v>
      </c>
      <c r="Z1321" s="25">
        <v>1.9540999999999999</v>
      </c>
      <c r="AA1321" s="26">
        <v>0.29094678473430607</v>
      </c>
      <c r="AB1321" s="25">
        <v>0.12565000000000001</v>
      </c>
      <c r="AC1321" s="26">
        <v>-0.9008375070714052</v>
      </c>
      <c r="AD1321" s="27">
        <v>-0.30494536116854953</v>
      </c>
    </row>
    <row r="1322" spans="2:30" x14ac:dyDescent="0.25">
      <c r="B1322" s="17">
        <v>2722</v>
      </c>
      <c r="C1322" s="18" t="s">
        <v>4970</v>
      </c>
      <c r="D1322" s="19" t="s">
        <v>4970</v>
      </c>
      <c r="E1322" s="18" t="s">
        <v>4971</v>
      </c>
      <c r="F1322" s="19" t="s">
        <v>4972</v>
      </c>
      <c r="G1322" s="18" t="s">
        <v>2355</v>
      </c>
      <c r="H1322" s="18">
        <v>13.638999999999999</v>
      </c>
      <c r="I1322" s="18">
        <v>50.4</v>
      </c>
      <c r="J1322" s="20">
        <v>5.8384000000000004E-29</v>
      </c>
      <c r="K1322" s="21">
        <v>1</v>
      </c>
      <c r="L1322" s="29">
        <v>1.0684602689262763</v>
      </c>
      <c r="M1322" s="25">
        <v>2.8758377406133451E-2</v>
      </c>
      <c r="N1322" s="25">
        <v>0.69838287959908851</v>
      </c>
      <c r="O1322" s="27">
        <v>0.15590641561803478</v>
      </c>
      <c r="P1322" s="25">
        <v>0.89871483778197181</v>
      </c>
      <c r="Q1322" s="26">
        <v>-4.6378088048272564E-2</v>
      </c>
      <c r="R1322" s="25" t="s">
        <v>27</v>
      </c>
      <c r="S1322" s="26" t="s">
        <v>27</v>
      </c>
      <c r="T1322" s="27">
        <v>-4.6378088048272564E-2</v>
      </c>
      <c r="U1322" s="25">
        <v>1.4343999999999999</v>
      </c>
      <c r="V1322" s="26">
        <v>0.15667027655412641</v>
      </c>
      <c r="W1322" s="18" t="s">
        <v>27</v>
      </c>
      <c r="X1322" s="28" t="s">
        <v>27</v>
      </c>
      <c r="Y1322" s="27">
        <v>0.15667027655412641</v>
      </c>
      <c r="Z1322" s="25">
        <v>0.94620000000000004</v>
      </c>
      <c r="AA1322" s="26">
        <v>-2.4017056287453483E-2</v>
      </c>
      <c r="AB1322" s="25" t="s">
        <v>27</v>
      </c>
      <c r="AC1322" s="26" t="s">
        <v>27</v>
      </c>
      <c r="AD1322" s="27">
        <v>-2.4017056287453483E-2</v>
      </c>
    </row>
    <row r="1323" spans="2:30" x14ac:dyDescent="0.25">
      <c r="B1323" s="17">
        <v>581</v>
      </c>
      <c r="C1323" s="18" t="s">
        <v>4973</v>
      </c>
      <c r="D1323" s="19" t="s">
        <v>4973</v>
      </c>
      <c r="E1323" s="18" t="s">
        <v>4974</v>
      </c>
      <c r="F1323" s="19" t="s">
        <v>4975</v>
      </c>
      <c r="G1323" s="18" t="s">
        <v>60</v>
      </c>
      <c r="H1323" s="18">
        <v>44.381999999999998</v>
      </c>
      <c r="I1323" s="18">
        <v>31.3</v>
      </c>
      <c r="J1323" s="20">
        <v>3.7773000000000003E-52</v>
      </c>
      <c r="K1323" s="21">
        <v>1</v>
      </c>
      <c r="L1323" s="29">
        <v>1.0684386513775195</v>
      </c>
      <c r="M1323" s="25">
        <v>2.8749590484067538E-2</v>
      </c>
      <c r="N1323" s="25">
        <v>0.20313656179761119</v>
      </c>
      <c r="O1323" s="27">
        <v>0.69221190250409903</v>
      </c>
      <c r="P1323" s="25">
        <v>1.1434844257421215</v>
      </c>
      <c r="Q1323" s="26">
        <v>5.8230253892205215E-2</v>
      </c>
      <c r="R1323" s="25" t="s">
        <v>27</v>
      </c>
      <c r="S1323" s="26" t="s">
        <v>27</v>
      </c>
      <c r="T1323" s="27">
        <v>5.8230253892205215E-2</v>
      </c>
      <c r="U1323" s="25">
        <v>1.0144</v>
      </c>
      <c r="V1323" s="26">
        <v>6.2092405376574572E-3</v>
      </c>
      <c r="W1323" s="18" t="s">
        <v>27</v>
      </c>
      <c r="X1323" s="28" t="s">
        <v>27</v>
      </c>
      <c r="Y1323" s="27">
        <v>6.2092405376574572E-3</v>
      </c>
      <c r="Z1323" s="25">
        <v>1.0515000000000001</v>
      </c>
      <c r="AA1323" s="26">
        <v>2.1809277022339941E-2</v>
      </c>
      <c r="AB1323" s="25" t="s">
        <v>27</v>
      </c>
      <c r="AC1323" s="26" t="s">
        <v>27</v>
      </c>
      <c r="AD1323" s="27">
        <v>2.1809277022339941E-2</v>
      </c>
    </row>
    <row r="1324" spans="2:30" x14ac:dyDescent="0.25">
      <c r="B1324" s="17">
        <v>446</v>
      </c>
      <c r="C1324" s="18" t="s">
        <v>4976</v>
      </c>
      <c r="D1324" s="19" t="s">
        <v>4976</v>
      </c>
      <c r="E1324" s="18" t="s">
        <v>4977</v>
      </c>
      <c r="F1324" s="19" t="s">
        <v>4978</v>
      </c>
      <c r="G1324" s="18" t="s">
        <v>776</v>
      </c>
      <c r="H1324" s="18">
        <v>54.164000000000001</v>
      </c>
      <c r="I1324" s="18">
        <v>54.9</v>
      </c>
      <c r="J1324" s="18">
        <v>0</v>
      </c>
      <c r="K1324" s="21">
        <v>1</v>
      </c>
      <c r="L1324" s="29">
        <v>1.0683966231278541</v>
      </c>
      <c r="M1324" s="25">
        <v>2.8732506680618677E-2</v>
      </c>
      <c r="N1324" s="25">
        <v>0.20489845510617422</v>
      </c>
      <c r="O1324" s="27">
        <v>0.6884613160809574</v>
      </c>
      <c r="P1324" s="25">
        <v>1.0747603284467564</v>
      </c>
      <c r="Q1324" s="26">
        <v>3.1311627379069756E-2</v>
      </c>
      <c r="R1324" s="18" t="s">
        <v>27</v>
      </c>
      <c r="S1324" s="28" t="s">
        <v>27</v>
      </c>
      <c r="T1324" s="27">
        <v>3.1311627379069756E-2</v>
      </c>
      <c r="U1324" s="25">
        <v>1.1329</v>
      </c>
      <c r="V1324" s="26">
        <v>5.4191576796431794E-2</v>
      </c>
      <c r="W1324" s="18" t="s">
        <v>27</v>
      </c>
      <c r="X1324" s="28" t="s">
        <v>27</v>
      </c>
      <c r="Y1324" s="27">
        <v>5.4191576796431794E-2</v>
      </c>
      <c r="Z1324" s="25">
        <v>1.0016</v>
      </c>
      <c r="AA1324" s="26">
        <v>6.943158663544807E-4</v>
      </c>
      <c r="AB1324" s="18" t="s">
        <v>27</v>
      </c>
      <c r="AC1324" s="28" t="s">
        <v>27</v>
      </c>
      <c r="AD1324" s="27">
        <v>6.943158663544807E-4</v>
      </c>
    </row>
    <row r="1325" spans="2:30" x14ac:dyDescent="0.25">
      <c r="B1325" s="17">
        <v>2178</v>
      </c>
      <c r="C1325" s="18" t="s">
        <v>4979</v>
      </c>
      <c r="D1325" s="19" t="s">
        <v>4979</v>
      </c>
      <c r="E1325" s="18" t="s">
        <v>4979</v>
      </c>
      <c r="F1325" s="19" t="s">
        <v>4980</v>
      </c>
      <c r="G1325" s="18" t="s">
        <v>4981</v>
      </c>
      <c r="H1325" s="18">
        <v>33.954999999999998</v>
      </c>
      <c r="I1325" s="18">
        <v>71.400000000000006</v>
      </c>
      <c r="J1325" s="20">
        <v>1.8060999999999999E-134</v>
      </c>
      <c r="K1325" s="21">
        <v>1</v>
      </c>
      <c r="L1325" s="29">
        <v>1.0678218010506833</v>
      </c>
      <c r="M1325" s="25">
        <v>2.8498783331553684E-2</v>
      </c>
      <c r="N1325" s="25">
        <v>9.2215210178133084E-2</v>
      </c>
      <c r="O1325" s="27">
        <v>1.0351974395578347</v>
      </c>
      <c r="P1325" s="25">
        <v>1.1104201829972462</v>
      </c>
      <c r="Q1325" s="26">
        <v>4.5487346919021933E-2</v>
      </c>
      <c r="R1325" s="18" t="s">
        <v>27</v>
      </c>
      <c r="S1325" s="28" t="s">
        <v>27</v>
      </c>
      <c r="T1325" s="27">
        <v>4.5487346919021933E-2</v>
      </c>
      <c r="U1325" s="25">
        <v>1.2112000000000001</v>
      </c>
      <c r="V1325" s="26">
        <v>8.3215862155997564E-2</v>
      </c>
      <c r="W1325" s="25">
        <v>0.87817999999999996</v>
      </c>
      <c r="X1325" s="26">
        <v>-5.641645790408055E-2</v>
      </c>
      <c r="Y1325" s="27">
        <v>1.3399702125958507E-2</v>
      </c>
      <c r="Z1325" s="25">
        <v>1.1859999999999999</v>
      </c>
      <c r="AA1325" s="26">
        <v>7.4084689028243778E-2</v>
      </c>
      <c r="AB1325" s="25">
        <v>0.95308999999999999</v>
      </c>
      <c r="AC1325" s="26">
        <v>-2.0866087128882552E-2</v>
      </c>
      <c r="AD1325" s="27">
        <v>2.6609300949680614E-2</v>
      </c>
    </row>
    <row r="1326" spans="2:30" x14ac:dyDescent="0.25">
      <c r="B1326" s="17">
        <v>1972</v>
      </c>
      <c r="C1326" s="18" t="s">
        <v>4982</v>
      </c>
      <c r="D1326" s="19" t="s">
        <v>4982</v>
      </c>
      <c r="E1326" s="18" t="s">
        <v>4982</v>
      </c>
      <c r="F1326" s="19" t="s">
        <v>4983</v>
      </c>
      <c r="G1326" s="18" t="s">
        <v>60</v>
      </c>
      <c r="H1326" s="18">
        <v>32.003999999999998</v>
      </c>
      <c r="I1326" s="18">
        <v>12.8</v>
      </c>
      <c r="J1326" s="20">
        <v>1.6901999999999999E-11</v>
      </c>
      <c r="K1326" s="21">
        <v>1</v>
      </c>
      <c r="L1326" s="29">
        <v>1.0676942094728521</v>
      </c>
      <c r="M1326" s="25">
        <v>2.8446887379491314E-2</v>
      </c>
      <c r="N1326" s="25">
        <v>0.46840503445223503</v>
      </c>
      <c r="O1326" s="27">
        <v>0.32937844574511632</v>
      </c>
      <c r="P1326" s="25">
        <v>1.1994866197267569</v>
      </c>
      <c r="Q1326" s="26">
        <v>7.8995407775924065E-2</v>
      </c>
      <c r="R1326" s="18" t="s">
        <v>27</v>
      </c>
      <c r="S1326" s="28" t="s">
        <v>27</v>
      </c>
      <c r="T1326" s="27">
        <v>7.8995407775924065E-2</v>
      </c>
      <c r="U1326" s="25">
        <v>1.0896999999999999</v>
      </c>
      <c r="V1326" s="26">
        <v>3.7306950897091309E-2</v>
      </c>
      <c r="W1326" s="18" t="s">
        <v>27</v>
      </c>
      <c r="X1326" s="28" t="s">
        <v>27</v>
      </c>
      <c r="Y1326" s="27">
        <v>3.7306950897091309E-2</v>
      </c>
      <c r="Z1326" s="25">
        <v>0.93118999999999996</v>
      </c>
      <c r="AA1326" s="26">
        <v>-3.0961696534541429E-2</v>
      </c>
      <c r="AB1326" s="18" t="s">
        <v>27</v>
      </c>
      <c r="AC1326" s="28" t="s">
        <v>27</v>
      </c>
      <c r="AD1326" s="27">
        <v>-3.0961696534541429E-2</v>
      </c>
    </row>
    <row r="1327" spans="2:30" x14ac:dyDescent="0.25">
      <c r="B1327" s="17">
        <v>2113</v>
      </c>
      <c r="C1327" s="18" t="s">
        <v>4984</v>
      </c>
      <c r="D1327" s="19" t="s">
        <v>4984</v>
      </c>
      <c r="E1327" s="18" t="s">
        <v>4985</v>
      </c>
      <c r="F1327" s="19" t="s">
        <v>4986</v>
      </c>
      <c r="G1327" s="18" t="s">
        <v>4987</v>
      </c>
      <c r="H1327" s="18">
        <v>123.02</v>
      </c>
      <c r="I1327" s="18">
        <v>42.2</v>
      </c>
      <c r="J1327" s="18">
        <v>0</v>
      </c>
      <c r="K1327" s="21">
        <v>1</v>
      </c>
      <c r="L1327" s="29">
        <v>1.067476341181218</v>
      </c>
      <c r="M1327" s="25">
        <v>2.8358258396539316E-2</v>
      </c>
      <c r="N1327" s="25">
        <v>0.34922980935913905</v>
      </c>
      <c r="O1327" s="27">
        <v>0.45688869312326319</v>
      </c>
      <c r="P1327" s="25">
        <v>0.92267946115519461</v>
      </c>
      <c r="Q1327" s="26">
        <v>-3.4949146676372125E-2</v>
      </c>
      <c r="R1327" s="25">
        <v>1.5261816461395237</v>
      </c>
      <c r="S1327" s="26">
        <v>0.18360622642439772</v>
      </c>
      <c r="T1327" s="27">
        <v>7.4328539874012806E-2</v>
      </c>
      <c r="U1327" s="25">
        <v>1.1104000000000001</v>
      </c>
      <c r="V1327" s="26">
        <v>4.5479453110779715E-2</v>
      </c>
      <c r="W1327" s="25">
        <v>0.89156000000000002</v>
      </c>
      <c r="X1327" s="26">
        <v>-4.9849424454882316E-2</v>
      </c>
      <c r="Y1327" s="27">
        <v>-2.1849856720513004E-3</v>
      </c>
      <c r="Z1327" s="25">
        <v>1.0177</v>
      </c>
      <c r="AA1327" s="26">
        <v>7.6197745174033556E-3</v>
      </c>
      <c r="AB1327" s="25">
        <v>1.0428999999999999</v>
      </c>
      <c r="AC1327" s="26">
        <v>1.824266745790953E-2</v>
      </c>
      <c r="AD1327" s="27">
        <v>1.2931220987656443E-2</v>
      </c>
    </row>
    <row r="1328" spans="2:30" x14ac:dyDescent="0.25">
      <c r="B1328" s="17">
        <v>910</v>
      </c>
      <c r="C1328" s="18" t="s">
        <v>4988</v>
      </c>
      <c r="D1328" s="19" t="s">
        <v>4988</v>
      </c>
      <c r="E1328" s="18" t="s">
        <v>4989</v>
      </c>
      <c r="F1328" s="19" t="s">
        <v>4990</v>
      </c>
      <c r="G1328" s="18" t="s">
        <v>4991</v>
      </c>
      <c r="H1328" s="18">
        <v>63.83</v>
      </c>
      <c r="I1328" s="18">
        <v>69.099999999999994</v>
      </c>
      <c r="J1328" s="18">
        <v>0</v>
      </c>
      <c r="K1328" s="21">
        <v>1</v>
      </c>
      <c r="L1328" s="29">
        <v>1.0672938092611006</v>
      </c>
      <c r="M1328" s="25">
        <v>2.8283990348660738E-2</v>
      </c>
      <c r="N1328" s="25">
        <v>0.70584975222474589</v>
      </c>
      <c r="O1328" s="27">
        <v>0.15128773340144397</v>
      </c>
      <c r="P1328" s="25">
        <v>1.4395946101577795</v>
      </c>
      <c r="Q1328" s="26">
        <v>0.15824021198537719</v>
      </c>
      <c r="R1328" s="18" t="s">
        <v>27</v>
      </c>
      <c r="S1328" s="28" t="s">
        <v>27</v>
      </c>
      <c r="T1328" s="27">
        <v>0.15824021198537719</v>
      </c>
      <c r="U1328" s="25">
        <v>0.91583999999999999</v>
      </c>
      <c r="V1328" s="26">
        <v>-3.818039225633648E-2</v>
      </c>
      <c r="W1328" s="18" t="s">
        <v>27</v>
      </c>
      <c r="X1328" s="28" t="s">
        <v>27</v>
      </c>
      <c r="Y1328" s="27">
        <v>-3.818039225633648E-2</v>
      </c>
      <c r="Z1328" s="25">
        <v>0.92213000000000001</v>
      </c>
      <c r="AA1328" s="26">
        <v>-3.5207848683058478E-2</v>
      </c>
      <c r="AB1328" s="18" t="s">
        <v>27</v>
      </c>
      <c r="AC1328" s="28" t="s">
        <v>27</v>
      </c>
      <c r="AD1328" s="27">
        <v>-3.5207848683058478E-2</v>
      </c>
    </row>
    <row r="1329" spans="2:30" x14ac:dyDescent="0.25">
      <c r="B1329" s="17">
        <v>1664</v>
      </c>
      <c r="C1329" s="18" t="s">
        <v>4992</v>
      </c>
      <c r="D1329" s="19" t="s">
        <v>4992</v>
      </c>
      <c r="E1329" s="18" t="s">
        <v>4993</v>
      </c>
      <c r="F1329" s="19" t="s">
        <v>4994</v>
      </c>
      <c r="G1329" s="18" t="s">
        <v>4995</v>
      </c>
      <c r="H1329" s="18">
        <v>123.91</v>
      </c>
      <c r="I1329" s="18">
        <v>64.900000000000006</v>
      </c>
      <c r="J1329" s="18">
        <v>0</v>
      </c>
      <c r="K1329" s="21">
        <v>1</v>
      </c>
      <c r="L1329" s="29">
        <v>1.0671056923941629</v>
      </c>
      <c r="M1329" s="25">
        <v>2.8207436622507649E-2</v>
      </c>
      <c r="N1329" s="25">
        <v>0.76376062340878448</v>
      </c>
      <c r="O1329" s="27">
        <v>0.1170427359562931</v>
      </c>
      <c r="P1329" s="25">
        <v>0.77615647314498604</v>
      </c>
      <c r="Q1329" s="26">
        <v>-0.11005071614765377</v>
      </c>
      <c r="R1329" s="18" t="s">
        <v>27</v>
      </c>
      <c r="S1329" s="28" t="s">
        <v>27</v>
      </c>
      <c r="T1329" s="27">
        <v>-0.11005071614765377</v>
      </c>
      <c r="U1329" s="25">
        <v>1.0490999999999999</v>
      </c>
      <c r="V1329" s="26">
        <v>2.0816887028907154E-2</v>
      </c>
      <c r="W1329" s="18" t="s">
        <v>27</v>
      </c>
      <c r="X1329" s="28" t="s">
        <v>27</v>
      </c>
      <c r="Y1329" s="27">
        <v>2.0816887028907154E-2</v>
      </c>
      <c r="Z1329" s="25">
        <v>1.4923</v>
      </c>
      <c r="AA1329" s="26">
        <v>0.17385613898626956</v>
      </c>
      <c r="AB1329" s="18" t="s">
        <v>27</v>
      </c>
      <c r="AC1329" s="28" t="s">
        <v>27</v>
      </c>
      <c r="AD1329" s="27">
        <v>0.17385613898626956</v>
      </c>
    </row>
    <row r="1330" spans="2:30" x14ac:dyDescent="0.25">
      <c r="B1330" s="17">
        <v>2246</v>
      </c>
      <c r="C1330" s="18" t="s">
        <v>4996</v>
      </c>
      <c r="D1330" s="19" t="s">
        <v>4996</v>
      </c>
      <c r="E1330" s="18" t="s">
        <v>4997</v>
      </c>
      <c r="F1330" s="19" t="s">
        <v>4998</v>
      </c>
      <c r="G1330" s="18" t="s">
        <v>4999</v>
      </c>
      <c r="H1330" s="18">
        <v>54.07</v>
      </c>
      <c r="I1330" s="18">
        <v>4.5</v>
      </c>
      <c r="J1330" s="20">
        <v>2.5289000000000001E-5</v>
      </c>
      <c r="K1330" s="21">
        <v>1</v>
      </c>
      <c r="L1330" s="29">
        <v>1.0670212755811965</v>
      </c>
      <c r="M1330" s="25">
        <v>2.8173079007782393E-2</v>
      </c>
      <c r="N1330" s="25">
        <v>0.79187174760187795</v>
      </c>
      <c r="O1330" s="27">
        <v>0.1013451515154455</v>
      </c>
      <c r="P1330" s="25">
        <v>1.6063224853021494</v>
      </c>
      <c r="Q1330" s="26">
        <v>0.20583273865604843</v>
      </c>
      <c r="R1330" s="18" t="s">
        <v>27</v>
      </c>
      <c r="S1330" s="28" t="s">
        <v>27</v>
      </c>
      <c r="T1330" s="27">
        <v>0.20583273865604843</v>
      </c>
      <c r="U1330" s="25">
        <v>0.77292000000000005</v>
      </c>
      <c r="V1330" s="26">
        <v>-0.11186545479646402</v>
      </c>
      <c r="W1330" s="18" t="s">
        <v>27</v>
      </c>
      <c r="X1330" s="28" t="s">
        <v>27</v>
      </c>
      <c r="Y1330" s="27">
        <v>-0.11186545479646402</v>
      </c>
      <c r="Z1330" s="25">
        <v>0.97848000000000002</v>
      </c>
      <c r="AA1330" s="26">
        <v>-9.4480468362372217E-3</v>
      </c>
      <c r="AB1330" s="18" t="s">
        <v>27</v>
      </c>
      <c r="AC1330" s="28" t="s">
        <v>27</v>
      </c>
      <c r="AD1330" s="27">
        <v>-9.4480468362372217E-3</v>
      </c>
    </row>
    <row r="1331" spans="2:30" x14ac:dyDescent="0.25">
      <c r="B1331" s="17">
        <v>1666</v>
      </c>
      <c r="C1331" s="18" t="s">
        <v>5000</v>
      </c>
      <c r="D1331" s="19" t="s">
        <v>5000</v>
      </c>
      <c r="E1331" s="18" t="s">
        <v>5001</v>
      </c>
      <c r="F1331" s="19" t="s">
        <v>5002</v>
      </c>
      <c r="G1331" s="18" t="s">
        <v>2355</v>
      </c>
      <c r="H1331" s="18">
        <v>27.815999999999999</v>
      </c>
      <c r="I1331" s="18">
        <v>60.3</v>
      </c>
      <c r="J1331" s="20">
        <v>3.3080000000000002E-81</v>
      </c>
      <c r="K1331" s="21">
        <v>1</v>
      </c>
      <c r="L1331" s="29">
        <v>1.0669562499727763</v>
      </c>
      <c r="M1331" s="25">
        <v>2.8146611753474479E-2</v>
      </c>
      <c r="N1331" s="25">
        <v>0.42577649880966739</v>
      </c>
      <c r="O1331" s="27">
        <v>0.37081831358570011</v>
      </c>
      <c r="P1331" s="25">
        <v>0.94939713282065896</v>
      </c>
      <c r="Q1331" s="26">
        <v>-2.2552084185013612E-2</v>
      </c>
      <c r="R1331" s="18" t="s">
        <v>27</v>
      </c>
      <c r="S1331" s="28" t="s">
        <v>27</v>
      </c>
      <c r="T1331" s="27">
        <v>-2.2552084185013612E-2</v>
      </c>
      <c r="U1331" s="25">
        <v>1.1900999999999999</v>
      </c>
      <c r="V1331" s="26">
        <v>7.5583455193812932E-2</v>
      </c>
      <c r="W1331" s="18" t="s">
        <v>27</v>
      </c>
      <c r="X1331" s="28" t="s">
        <v>27</v>
      </c>
      <c r="Y1331" s="27">
        <v>7.5583455193812932E-2</v>
      </c>
      <c r="Z1331" s="25">
        <v>1.075</v>
      </c>
      <c r="AA1331" s="26">
        <v>3.1408464251624121E-2</v>
      </c>
      <c r="AB1331" s="18" t="s">
        <v>27</v>
      </c>
      <c r="AC1331" s="28" t="s">
        <v>27</v>
      </c>
      <c r="AD1331" s="27">
        <v>3.1408464251624121E-2</v>
      </c>
    </row>
    <row r="1332" spans="2:30" x14ac:dyDescent="0.25">
      <c r="B1332" s="17">
        <v>511</v>
      </c>
      <c r="C1332" s="18" t="s">
        <v>5003</v>
      </c>
      <c r="D1332" s="19" t="s">
        <v>5003</v>
      </c>
      <c r="E1332" s="18" t="s">
        <v>5004</v>
      </c>
      <c r="F1332" s="19" t="s">
        <v>5005</v>
      </c>
      <c r="G1332" s="18" t="s">
        <v>5006</v>
      </c>
      <c r="H1332" s="18">
        <v>63.39</v>
      </c>
      <c r="I1332" s="18">
        <v>17.899999999999999</v>
      </c>
      <c r="J1332" s="20">
        <v>6.1638999999999994E-23</v>
      </c>
      <c r="K1332" s="21">
        <v>1</v>
      </c>
      <c r="L1332" s="29">
        <v>1.0667107307689825</v>
      </c>
      <c r="M1332" s="25">
        <v>2.8046663976392164E-2</v>
      </c>
      <c r="N1332" s="25">
        <v>4.2271427008378798E-2</v>
      </c>
      <c r="O1332" s="27">
        <v>1.373953090912317</v>
      </c>
      <c r="P1332" s="25">
        <v>0.89023413157660469</v>
      </c>
      <c r="Q1332" s="26">
        <v>-5.049575888385513E-2</v>
      </c>
      <c r="R1332" s="25">
        <v>1.3117850771329624</v>
      </c>
      <c r="S1332" s="26">
        <v>0.11786268606009168</v>
      </c>
      <c r="T1332" s="27">
        <v>3.3683463588118273E-2</v>
      </c>
      <c r="U1332" s="25">
        <v>1.0550999999999999</v>
      </c>
      <c r="V1332" s="26">
        <v>2.3293623036604989E-2</v>
      </c>
      <c r="W1332" s="25">
        <v>1.0208999999999999</v>
      </c>
      <c r="X1332" s="26">
        <v>8.9832038154718016E-3</v>
      </c>
      <c r="Y1332" s="27">
        <v>1.6138413426038396E-2</v>
      </c>
      <c r="Z1332" s="25">
        <v>1.2641</v>
      </c>
      <c r="AA1332" s="26">
        <v>0.10178143132796739</v>
      </c>
      <c r="AB1332" s="25">
        <v>0.92652000000000001</v>
      </c>
      <c r="AC1332" s="26">
        <v>-3.314520149792774E-2</v>
      </c>
      <c r="AD1332" s="27">
        <v>3.4318114915019828E-2</v>
      </c>
    </row>
    <row r="1333" spans="2:30" x14ac:dyDescent="0.25">
      <c r="B1333" s="17">
        <v>2811</v>
      </c>
      <c r="C1333" s="18" t="s">
        <v>5007</v>
      </c>
      <c r="D1333" s="19" t="s">
        <v>5007</v>
      </c>
      <c r="E1333" s="18" t="s">
        <v>5008</v>
      </c>
      <c r="F1333" s="19" t="s">
        <v>5009</v>
      </c>
      <c r="G1333" s="18" t="s">
        <v>5010</v>
      </c>
      <c r="H1333" s="18">
        <v>78.311999999999998</v>
      </c>
      <c r="I1333" s="18">
        <v>24.4</v>
      </c>
      <c r="J1333" s="20">
        <v>5.1320999999999998E-138</v>
      </c>
      <c r="K1333" s="21">
        <v>1</v>
      </c>
      <c r="L1333" s="29">
        <v>1.0666392598847381</v>
      </c>
      <c r="M1333" s="25">
        <v>2.8017564756112594E-2</v>
      </c>
      <c r="N1333" s="25">
        <v>0.59234151342307806</v>
      </c>
      <c r="O1333" s="27">
        <v>0.22742782937360551</v>
      </c>
      <c r="P1333" s="25">
        <v>0.8703220191470844</v>
      </c>
      <c r="Q1333" s="26">
        <v>-6.032002868828519E-2</v>
      </c>
      <c r="R1333" s="18" t="s">
        <v>27</v>
      </c>
      <c r="S1333" s="28" t="s">
        <v>27</v>
      </c>
      <c r="T1333" s="27">
        <v>-6.032002868828519E-2</v>
      </c>
      <c r="U1333" s="25">
        <v>1.1608000000000001</v>
      </c>
      <c r="V1333" s="26">
        <v>6.475739942967948E-2</v>
      </c>
      <c r="W1333" s="18" t="s">
        <v>27</v>
      </c>
      <c r="X1333" s="28" t="s">
        <v>27</v>
      </c>
      <c r="Y1333" s="27">
        <v>6.475739942967948E-2</v>
      </c>
      <c r="Z1333" s="25">
        <v>1.2012</v>
      </c>
      <c r="AA1333" s="26">
        <v>7.9615323526943491E-2</v>
      </c>
      <c r="AB1333" s="18" t="s">
        <v>27</v>
      </c>
      <c r="AC1333" s="28" t="s">
        <v>27</v>
      </c>
      <c r="AD1333" s="27">
        <v>7.9615323526943491E-2</v>
      </c>
    </row>
    <row r="1334" spans="2:30" x14ac:dyDescent="0.25">
      <c r="B1334" s="17">
        <v>1323</v>
      </c>
      <c r="C1334" s="18" t="s">
        <v>5011</v>
      </c>
      <c r="D1334" s="19" t="s">
        <v>5011</v>
      </c>
      <c r="E1334" s="18" t="s">
        <v>5012</v>
      </c>
      <c r="F1334" s="19" t="s">
        <v>5013</v>
      </c>
      <c r="G1334" s="18" t="s">
        <v>5014</v>
      </c>
      <c r="H1334" s="18">
        <v>38.712000000000003</v>
      </c>
      <c r="I1334" s="18">
        <v>56</v>
      </c>
      <c r="J1334" s="20">
        <v>6.5432999999999996E-158</v>
      </c>
      <c r="K1334" s="21">
        <v>1</v>
      </c>
      <c r="L1334" s="29">
        <v>1.066318165726257</v>
      </c>
      <c r="M1334" s="25">
        <v>2.7886807882507313E-2</v>
      </c>
      <c r="N1334" s="25">
        <v>0.76665268533150188</v>
      </c>
      <c r="O1334" s="27">
        <v>0.11540133879608515</v>
      </c>
      <c r="P1334" s="25">
        <v>1.0405069349787217</v>
      </c>
      <c r="Q1334" s="26">
        <v>1.7244979130013861E-2</v>
      </c>
      <c r="R1334" s="25">
        <v>2.3170138325725804</v>
      </c>
      <c r="S1334" s="26">
        <v>0.36492862653577191</v>
      </c>
      <c r="T1334" s="27">
        <v>0.19108680283289289</v>
      </c>
      <c r="U1334" s="25">
        <v>0.70030999999999999</v>
      </c>
      <c r="V1334" s="26">
        <v>-0.15470967214720829</v>
      </c>
      <c r="W1334" s="25">
        <v>1.2044999999999999</v>
      </c>
      <c r="X1334" s="26">
        <v>8.0806804334362145E-2</v>
      </c>
      <c r="Y1334" s="27">
        <v>-3.6951433906423074E-2</v>
      </c>
      <c r="Z1334" s="25">
        <v>0.84824999999999995</v>
      </c>
      <c r="AA1334" s="26">
        <v>-7.1476131682844682E-2</v>
      </c>
      <c r="AB1334" s="25">
        <v>0.85216999999999998</v>
      </c>
      <c r="AC1334" s="26">
        <v>-6.947375887505107E-2</v>
      </c>
      <c r="AD1334" s="27">
        <v>-7.0474945278947876E-2</v>
      </c>
    </row>
    <row r="1335" spans="2:30" x14ac:dyDescent="0.25">
      <c r="B1335" s="17">
        <v>1247</v>
      </c>
      <c r="C1335" s="18" t="s">
        <v>5015</v>
      </c>
      <c r="D1335" s="19" t="s">
        <v>5015</v>
      </c>
      <c r="E1335" s="18" t="s">
        <v>5016</v>
      </c>
      <c r="F1335" s="19" t="s">
        <v>5017</v>
      </c>
      <c r="G1335" s="18" t="s">
        <v>5018</v>
      </c>
      <c r="H1335" s="18">
        <v>124.1</v>
      </c>
      <c r="I1335" s="18">
        <v>41.2</v>
      </c>
      <c r="J1335" s="18">
        <v>0</v>
      </c>
      <c r="K1335" s="21">
        <v>1</v>
      </c>
      <c r="L1335" s="29">
        <v>1.0659934282086341</v>
      </c>
      <c r="M1335" s="25">
        <v>2.7754527297003687E-2</v>
      </c>
      <c r="N1335" s="25">
        <v>0.56771817407498038</v>
      </c>
      <c r="O1335" s="27">
        <v>0.24586720270229437</v>
      </c>
      <c r="P1335" s="25">
        <v>0.99147332936744004</v>
      </c>
      <c r="Q1335" s="26">
        <v>-3.7189638231146121E-3</v>
      </c>
      <c r="R1335" s="25">
        <v>1.6696720764041941</v>
      </c>
      <c r="S1335" s="26">
        <v>0.22263118408625276</v>
      </c>
      <c r="T1335" s="27">
        <v>0.10945611013156907</v>
      </c>
      <c r="U1335" s="25">
        <v>0.88214999999999999</v>
      </c>
      <c r="V1335" s="26">
        <v>-5.4457561542281145E-2</v>
      </c>
      <c r="W1335" s="25">
        <v>1.0903</v>
      </c>
      <c r="X1335" s="26">
        <v>3.7546012085826801E-2</v>
      </c>
      <c r="Y1335" s="27">
        <v>-8.4557747282271722E-3</v>
      </c>
      <c r="Z1335" s="25">
        <v>0.98729</v>
      </c>
      <c r="AA1335" s="26">
        <v>-5.5552618179433603E-3</v>
      </c>
      <c r="AB1335" s="25">
        <v>0.93342999999999998</v>
      </c>
      <c r="AC1335" s="26">
        <v>-2.9918245206718309E-2</v>
      </c>
      <c r="AD1335" s="27">
        <v>-1.7736753512330835E-2</v>
      </c>
    </row>
    <row r="1336" spans="2:30" x14ac:dyDescent="0.25">
      <c r="B1336" s="17">
        <v>1223</v>
      </c>
      <c r="C1336" s="18" t="s">
        <v>5019</v>
      </c>
      <c r="D1336" s="19" t="s">
        <v>5019</v>
      </c>
      <c r="E1336" s="18" t="s">
        <v>5020</v>
      </c>
      <c r="F1336" s="19" t="s">
        <v>5021</v>
      </c>
      <c r="G1336" s="18" t="s">
        <v>5022</v>
      </c>
      <c r="H1336" s="18">
        <v>224.84</v>
      </c>
      <c r="I1336" s="18">
        <v>6.7</v>
      </c>
      <c r="J1336" s="20">
        <v>1.2774E-70</v>
      </c>
      <c r="K1336" s="21">
        <v>1</v>
      </c>
      <c r="L1336" s="29">
        <v>1.0659191864069544</v>
      </c>
      <c r="M1336" s="25">
        <v>2.7724279523630501E-2</v>
      </c>
      <c r="N1336" s="25">
        <v>0.72006674933652293</v>
      </c>
      <c r="O1336" s="27">
        <v>0.1426272431175313</v>
      </c>
      <c r="P1336" s="25">
        <v>0.85005100306018366</v>
      </c>
      <c r="Q1336" s="26">
        <v>-7.0555015835031709E-2</v>
      </c>
      <c r="R1336" s="25" t="s">
        <v>27</v>
      </c>
      <c r="S1336" s="26" t="s">
        <v>27</v>
      </c>
      <c r="T1336" s="27">
        <v>-7.0555015835031709E-2</v>
      </c>
      <c r="U1336" s="25">
        <v>1.4333</v>
      </c>
      <c r="V1336" s="26">
        <v>0.15633710087080974</v>
      </c>
      <c r="W1336" s="25" t="s">
        <v>27</v>
      </c>
      <c r="X1336" s="26" t="s">
        <v>27</v>
      </c>
      <c r="Y1336" s="27">
        <v>0.15633710087080974</v>
      </c>
      <c r="Z1336" s="25">
        <v>0.99400999999999995</v>
      </c>
      <c r="AA1336" s="26">
        <v>-2.609246464886529E-3</v>
      </c>
      <c r="AB1336" s="25" t="s">
        <v>27</v>
      </c>
      <c r="AC1336" s="26" t="s">
        <v>27</v>
      </c>
      <c r="AD1336" s="27">
        <v>-2.609246464886529E-3</v>
      </c>
    </row>
    <row r="1337" spans="2:30" x14ac:dyDescent="0.25">
      <c r="B1337" s="17">
        <v>1461</v>
      </c>
      <c r="C1337" s="18" t="s">
        <v>5023</v>
      </c>
      <c r="D1337" s="19" t="s">
        <v>5023</v>
      </c>
      <c r="E1337" s="18" t="s">
        <v>5024</v>
      </c>
      <c r="F1337" s="19" t="s">
        <v>5025</v>
      </c>
      <c r="G1337" s="18" t="s">
        <v>5026</v>
      </c>
      <c r="H1337" s="18">
        <v>77.994</v>
      </c>
      <c r="I1337" s="18">
        <v>32.700000000000003</v>
      </c>
      <c r="J1337" s="20">
        <v>1.3087E-223</v>
      </c>
      <c r="K1337" s="21">
        <v>1</v>
      </c>
      <c r="L1337" s="29">
        <v>1.0659000821195193</v>
      </c>
      <c r="M1337" s="25">
        <v>2.7716495668088498E-2</v>
      </c>
      <c r="N1337" s="25">
        <v>0.56576334690099128</v>
      </c>
      <c r="O1337" s="27">
        <v>0.24736519182824371</v>
      </c>
      <c r="P1337" s="25">
        <v>1.2797215325945075</v>
      </c>
      <c r="Q1337" s="26">
        <v>0.10711547744898467</v>
      </c>
      <c r="R1337" s="25" t="s">
        <v>27</v>
      </c>
      <c r="S1337" s="26" t="s">
        <v>27</v>
      </c>
      <c r="T1337" s="27">
        <v>0.10711547744898467</v>
      </c>
      <c r="U1337" s="25">
        <v>1.0074000000000001</v>
      </c>
      <c r="V1337" s="26">
        <v>3.2019465216924438E-3</v>
      </c>
      <c r="W1337" s="25" t="s">
        <v>27</v>
      </c>
      <c r="X1337" s="26" t="s">
        <v>27</v>
      </c>
      <c r="Y1337" s="27">
        <v>3.2019465216924438E-3</v>
      </c>
      <c r="Z1337" s="25">
        <v>0.93935999999999997</v>
      </c>
      <c r="AA1337" s="26">
        <v>-2.7167936966411628E-2</v>
      </c>
      <c r="AB1337" s="25" t="s">
        <v>27</v>
      </c>
      <c r="AC1337" s="26" t="s">
        <v>27</v>
      </c>
      <c r="AD1337" s="27">
        <v>-2.7167936966411628E-2</v>
      </c>
    </row>
    <row r="1338" spans="2:30" x14ac:dyDescent="0.25">
      <c r="B1338" s="17">
        <v>2545</v>
      </c>
      <c r="C1338" s="18" t="s">
        <v>5027</v>
      </c>
      <c r="D1338" s="19" t="s">
        <v>5027</v>
      </c>
      <c r="E1338" s="18" t="s">
        <v>5028</v>
      </c>
      <c r="F1338" s="19" t="s">
        <v>5029</v>
      </c>
      <c r="G1338" s="18" t="s">
        <v>5030</v>
      </c>
      <c r="H1338" s="18">
        <v>38.168999999999997</v>
      </c>
      <c r="I1338" s="18">
        <v>76.900000000000006</v>
      </c>
      <c r="J1338" s="18">
        <v>0</v>
      </c>
      <c r="K1338" s="21">
        <v>1</v>
      </c>
      <c r="L1338" s="29">
        <v>1.0654587718891169</v>
      </c>
      <c r="M1338" s="25">
        <v>2.7536649275492864E-2</v>
      </c>
      <c r="N1338" s="25">
        <v>0.61270923646673803</v>
      </c>
      <c r="O1338" s="27">
        <v>0.21274557271798675</v>
      </c>
      <c r="P1338" s="25">
        <v>1.3328357413232395</v>
      </c>
      <c r="Q1338" s="26">
        <v>0.12477663025969203</v>
      </c>
      <c r="R1338" s="25">
        <v>1.3024733969808668</v>
      </c>
      <c r="S1338" s="26">
        <v>0.11476886159735765</v>
      </c>
      <c r="T1338" s="27">
        <v>0.11977274592852484</v>
      </c>
      <c r="U1338" s="25">
        <v>1.1295999999999999</v>
      </c>
      <c r="V1338" s="26">
        <v>5.2924683707728515E-2</v>
      </c>
      <c r="W1338" s="25">
        <v>0.78305999999999998</v>
      </c>
      <c r="X1338" s="26">
        <v>-0.10620495994641539</v>
      </c>
      <c r="Y1338" s="27">
        <v>-2.6640138119343439E-2</v>
      </c>
      <c r="Z1338" s="25">
        <v>1.0798000000000001</v>
      </c>
      <c r="AA1338" s="26">
        <v>3.3343323135223729E-2</v>
      </c>
      <c r="AB1338" s="25">
        <v>0.88229000000000002</v>
      </c>
      <c r="AC1338" s="26">
        <v>-5.4388643100629332E-2</v>
      </c>
      <c r="AD1338" s="27">
        <v>-1.0522659982702801E-2</v>
      </c>
    </row>
    <row r="1339" spans="2:30" x14ac:dyDescent="0.25">
      <c r="B1339" s="17">
        <v>1512</v>
      </c>
      <c r="C1339" s="18" t="s">
        <v>5031</v>
      </c>
      <c r="D1339" s="19" t="s">
        <v>5031</v>
      </c>
      <c r="E1339" s="18" t="s">
        <v>5032</v>
      </c>
      <c r="F1339" s="19" t="s">
        <v>5033</v>
      </c>
      <c r="G1339" s="18" t="s">
        <v>5034</v>
      </c>
      <c r="H1339" s="18">
        <v>77.721000000000004</v>
      </c>
      <c r="I1339" s="18">
        <v>8.6</v>
      </c>
      <c r="J1339" s="20">
        <v>6.4961000000000002E-12</v>
      </c>
      <c r="K1339" s="21">
        <v>1</v>
      </c>
      <c r="L1339" s="29">
        <v>1.0653584274512675</v>
      </c>
      <c r="M1339" s="25">
        <v>2.7495745686303308E-2</v>
      </c>
      <c r="N1339" s="25">
        <v>0.64897116998777293</v>
      </c>
      <c r="O1339" s="27">
        <v>0.18777459594744364</v>
      </c>
      <c r="P1339" s="25">
        <v>0.76751861232634899</v>
      </c>
      <c r="Q1339" s="26">
        <v>-0.11491108408189149</v>
      </c>
      <c r="R1339" s="25">
        <v>1.7492303386509938</v>
      </c>
      <c r="S1339" s="26">
        <v>0.24284700114163532</v>
      </c>
      <c r="T1339" s="27">
        <v>6.3967958529871916E-2</v>
      </c>
      <c r="U1339" s="25">
        <v>1.2398</v>
      </c>
      <c r="V1339" s="26">
        <v>9.3351632015554714E-2</v>
      </c>
      <c r="W1339" s="25" t="s">
        <v>27</v>
      </c>
      <c r="X1339" s="26" t="s">
        <v>27</v>
      </c>
      <c r="Y1339" s="27">
        <v>9.3351632015554714E-2</v>
      </c>
      <c r="Z1339" s="25">
        <v>0.84172000000000002</v>
      </c>
      <c r="AA1339" s="26">
        <v>-7.4832353486516706E-2</v>
      </c>
      <c r="AB1339" s="25" t="s">
        <v>27</v>
      </c>
      <c r="AC1339" s="26" t="s">
        <v>27</v>
      </c>
      <c r="AD1339" s="27">
        <v>-7.4832353486516706E-2</v>
      </c>
    </row>
    <row r="1340" spans="2:30" x14ac:dyDescent="0.25">
      <c r="B1340" s="17">
        <v>1697</v>
      </c>
      <c r="C1340" s="18" t="s">
        <v>5035</v>
      </c>
      <c r="D1340" s="19" t="s">
        <v>5035</v>
      </c>
      <c r="E1340" s="18" t="s">
        <v>5036</v>
      </c>
      <c r="F1340" s="19" t="s">
        <v>5037</v>
      </c>
      <c r="G1340" s="18" t="s">
        <v>5038</v>
      </c>
      <c r="H1340" s="18">
        <v>37.506999999999998</v>
      </c>
      <c r="I1340" s="18">
        <v>23.1</v>
      </c>
      <c r="J1340" s="20">
        <v>4.5503000000000002E-17</v>
      </c>
      <c r="K1340" s="21">
        <v>1</v>
      </c>
      <c r="L1340" s="29">
        <v>1.06499370795731</v>
      </c>
      <c r="M1340" s="25">
        <v>2.7347041946125222E-2</v>
      </c>
      <c r="N1340" s="25">
        <v>0.55610786193595718</v>
      </c>
      <c r="O1340" s="27">
        <v>0.25484096507187187</v>
      </c>
      <c r="P1340" s="25">
        <v>1.2736582010851569</v>
      </c>
      <c r="Q1340" s="26">
        <v>0.1050528963676832</v>
      </c>
      <c r="R1340" s="25" t="s">
        <v>27</v>
      </c>
      <c r="S1340" s="26" t="s">
        <v>27</v>
      </c>
      <c r="T1340" s="27">
        <v>0.1050528963676832</v>
      </c>
      <c r="U1340" s="25">
        <v>0.95930000000000004</v>
      </c>
      <c r="V1340" s="26">
        <v>-1.8045555530026427E-2</v>
      </c>
      <c r="W1340" s="18" t="s">
        <v>27</v>
      </c>
      <c r="X1340" s="28" t="s">
        <v>27</v>
      </c>
      <c r="Y1340" s="27">
        <v>-1.8045555530026427E-2</v>
      </c>
      <c r="Z1340" s="25">
        <v>0.98863000000000001</v>
      </c>
      <c r="AA1340" s="26">
        <v>-4.966214999281105E-3</v>
      </c>
      <c r="AB1340" s="18" t="s">
        <v>27</v>
      </c>
      <c r="AC1340" s="28" t="s">
        <v>27</v>
      </c>
      <c r="AD1340" s="27">
        <v>-4.966214999281105E-3</v>
      </c>
    </row>
    <row r="1341" spans="2:30" x14ac:dyDescent="0.25">
      <c r="B1341" s="17">
        <v>265</v>
      </c>
      <c r="C1341" s="18" t="s">
        <v>5039</v>
      </c>
      <c r="D1341" s="19" t="s">
        <v>5039</v>
      </c>
      <c r="E1341" s="18" t="s">
        <v>5040</v>
      </c>
      <c r="F1341" s="19" t="s">
        <v>5041</v>
      </c>
      <c r="G1341" s="18" t="s">
        <v>5042</v>
      </c>
      <c r="H1341" s="18">
        <v>88.629000000000005</v>
      </c>
      <c r="I1341" s="18">
        <v>5</v>
      </c>
      <c r="J1341" s="20">
        <v>5.9701999999999998E-7</v>
      </c>
      <c r="K1341" s="21">
        <v>1</v>
      </c>
      <c r="L1341" s="29">
        <v>1.0648157705330303</v>
      </c>
      <c r="M1341" s="25">
        <v>2.7274474664921011E-2</v>
      </c>
      <c r="N1341" s="25">
        <v>0.16073220290462459</v>
      </c>
      <c r="O1341" s="27">
        <v>0.79389710305821581</v>
      </c>
      <c r="P1341" s="25">
        <v>1.0966234962550307</v>
      </c>
      <c r="Q1341" s="26">
        <v>4.005754684071932E-2</v>
      </c>
      <c r="R1341" s="25">
        <v>1.1512514102829776</v>
      </c>
      <c r="S1341" s="26">
        <v>6.1170175215971533E-2</v>
      </c>
      <c r="T1341" s="27">
        <v>5.0613861028345426E-2</v>
      </c>
      <c r="U1341" s="25">
        <v>1.4181999999999999</v>
      </c>
      <c r="V1341" s="26">
        <v>0.15173748103851842</v>
      </c>
      <c r="W1341" s="25">
        <v>0.78512000000000004</v>
      </c>
      <c r="X1341" s="26">
        <v>-0.10506395936315971</v>
      </c>
      <c r="Y1341" s="27">
        <v>2.3336760837679354E-2</v>
      </c>
      <c r="Z1341" s="25">
        <v>1.3707</v>
      </c>
      <c r="AA1341" s="26">
        <v>0.13694241277536745</v>
      </c>
      <c r="AB1341" s="25">
        <v>0.75649</v>
      </c>
      <c r="AC1341" s="26">
        <v>-0.12119680851789096</v>
      </c>
      <c r="AD1341" s="27">
        <v>7.8728021287382474E-3</v>
      </c>
    </row>
    <row r="1342" spans="2:30" x14ac:dyDescent="0.25">
      <c r="B1342" s="17">
        <v>1921</v>
      </c>
      <c r="C1342" s="18" t="s">
        <v>5043</v>
      </c>
      <c r="D1342" s="19" t="s">
        <v>5043</v>
      </c>
      <c r="E1342" s="18" t="s">
        <v>5044</v>
      </c>
      <c r="F1342" s="19" t="s">
        <v>5045</v>
      </c>
      <c r="G1342" s="18" t="s">
        <v>5046</v>
      </c>
      <c r="H1342" s="18">
        <v>29.995000000000001</v>
      </c>
      <c r="I1342" s="18">
        <v>65.900000000000006</v>
      </c>
      <c r="J1342" s="18">
        <v>0</v>
      </c>
      <c r="K1342" s="21">
        <v>1</v>
      </c>
      <c r="L1342" s="29">
        <v>1.0647254888728643</v>
      </c>
      <c r="M1342" s="25">
        <v>2.7237650934291216E-2</v>
      </c>
      <c r="N1342" s="25">
        <v>0.5336809105875987</v>
      </c>
      <c r="O1342" s="27">
        <v>0.27271833134432039</v>
      </c>
      <c r="P1342" s="25">
        <v>1.2995958256982079</v>
      </c>
      <c r="Q1342" s="26">
        <v>0.11380830772130961</v>
      </c>
      <c r="R1342" s="25">
        <v>1.2209863127434342</v>
      </c>
      <c r="S1342" s="26">
        <v>8.6710795531027757E-2</v>
      </c>
      <c r="T1342" s="27">
        <v>0.10025955162616867</v>
      </c>
      <c r="U1342" s="25">
        <v>0.96575999999999995</v>
      </c>
      <c r="V1342" s="26">
        <v>-1.5130786240523017E-2</v>
      </c>
      <c r="W1342" s="25">
        <v>0.98141999999999996</v>
      </c>
      <c r="X1342" s="26">
        <v>-8.1450959361771321E-3</v>
      </c>
      <c r="Y1342" s="27">
        <v>-1.1637941088350074E-2</v>
      </c>
      <c r="Z1342" s="25">
        <v>0.98616000000000004</v>
      </c>
      <c r="AA1342" s="26">
        <v>-6.0526170265226545E-3</v>
      </c>
      <c r="AB1342" s="25">
        <v>0.98228000000000004</v>
      </c>
      <c r="AC1342" s="26">
        <v>-7.7646984433672366E-3</v>
      </c>
      <c r="AD1342" s="27">
        <v>-6.9086577349449455E-3</v>
      </c>
    </row>
    <row r="1343" spans="2:30" x14ac:dyDescent="0.25">
      <c r="B1343" s="17">
        <v>291</v>
      </c>
      <c r="C1343" s="18" t="s">
        <v>5047</v>
      </c>
      <c r="D1343" s="19" t="s">
        <v>5047</v>
      </c>
      <c r="E1343" s="18" t="s">
        <v>5048</v>
      </c>
      <c r="F1343" s="19" t="s">
        <v>5049</v>
      </c>
      <c r="G1343" s="18" t="s">
        <v>5050</v>
      </c>
      <c r="H1343" s="18">
        <v>32.603999999999999</v>
      </c>
      <c r="I1343" s="18">
        <v>54.8</v>
      </c>
      <c r="J1343" s="20">
        <v>3.4221000000000001E-96</v>
      </c>
      <c r="K1343" s="21">
        <v>1</v>
      </c>
      <c r="L1343" s="29">
        <v>1.0646369252830918</v>
      </c>
      <c r="M1343" s="25">
        <v>2.7201524929528292E-2</v>
      </c>
      <c r="N1343" s="25">
        <v>7.4290117164521672E-4</v>
      </c>
      <c r="O1343" s="27">
        <v>3.1290689567157126</v>
      </c>
      <c r="P1343" s="25">
        <v>0.90342397687234621</v>
      </c>
      <c r="Q1343" s="26">
        <v>-4.4108387446119821E-2</v>
      </c>
      <c r="R1343" s="25">
        <v>1.2545792141315804</v>
      </c>
      <c r="S1343" s="26">
        <v>9.8498087869945308E-2</v>
      </c>
      <c r="T1343" s="27">
        <v>2.7194850211912744E-2</v>
      </c>
      <c r="U1343" s="25">
        <v>1.0688</v>
      </c>
      <c r="V1343" s="26">
        <v>2.8896445131470438E-2</v>
      </c>
      <c r="W1343" s="25">
        <v>1.0668</v>
      </c>
      <c r="X1343" s="26">
        <v>2.8083007017838512E-2</v>
      </c>
      <c r="Y1343" s="27">
        <v>2.8489726074654477E-2</v>
      </c>
      <c r="Z1343" s="25">
        <v>1.0615000000000001</v>
      </c>
      <c r="AA1343" s="26">
        <v>2.5919998502017653E-2</v>
      </c>
      <c r="AB1343" s="18" t="s">
        <v>27</v>
      </c>
      <c r="AC1343" s="28" t="s">
        <v>27</v>
      </c>
      <c r="AD1343" s="27">
        <v>2.5919998502017653E-2</v>
      </c>
    </row>
    <row r="1344" spans="2:30" x14ac:dyDescent="0.25">
      <c r="B1344" s="17">
        <v>2106</v>
      </c>
      <c r="C1344" s="18" t="s">
        <v>5051</v>
      </c>
      <c r="D1344" s="19" t="s">
        <v>5052</v>
      </c>
      <c r="E1344" s="18" t="s">
        <v>5053</v>
      </c>
      <c r="F1344" s="19" t="s">
        <v>5054</v>
      </c>
      <c r="G1344" s="18" t="s">
        <v>5055</v>
      </c>
      <c r="H1344" s="18">
        <v>49.798999999999999</v>
      </c>
      <c r="I1344" s="18">
        <v>67.8</v>
      </c>
      <c r="J1344" s="18">
        <v>0</v>
      </c>
      <c r="K1344" s="21">
        <v>2</v>
      </c>
      <c r="L1344" s="29">
        <v>1.0643885900155736</v>
      </c>
      <c r="M1344" s="25">
        <v>2.7100210374057482E-2</v>
      </c>
      <c r="N1344" s="25">
        <v>3.9197543469456135E-2</v>
      </c>
      <c r="O1344" s="27">
        <v>1.4067411495889661</v>
      </c>
      <c r="P1344" s="25">
        <v>1.0418837257762035</v>
      </c>
      <c r="Q1344" s="26">
        <v>1.7819254403597454E-2</v>
      </c>
      <c r="R1344" s="25" t="s">
        <v>27</v>
      </c>
      <c r="S1344" s="26" t="s">
        <v>27</v>
      </c>
      <c r="T1344" s="27">
        <v>1.7819254403597454E-2</v>
      </c>
      <c r="U1344" s="25">
        <v>1.0629999999999999</v>
      </c>
      <c r="V1344" s="26">
        <v>2.6533264523296733E-2</v>
      </c>
      <c r="W1344" s="25" t="s">
        <v>27</v>
      </c>
      <c r="X1344" s="26" t="s">
        <v>27</v>
      </c>
      <c r="Y1344" s="27">
        <v>2.6533264523296733E-2</v>
      </c>
      <c r="Z1344" s="25">
        <v>1.0888</v>
      </c>
      <c r="AA1344" s="26">
        <v>3.6948112195278271E-2</v>
      </c>
      <c r="AB1344" s="18" t="s">
        <v>27</v>
      </c>
      <c r="AC1344" s="28" t="s">
        <v>27</v>
      </c>
      <c r="AD1344" s="27">
        <v>3.6948112195278271E-2</v>
      </c>
    </row>
    <row r="1345" spans="2:30" x14ac:dyDescent="0.25">
      <c r="B1345" s="17">
        <v>2535</v>
      </c>
      <c r="C1345" s="18" t="s">
        <v>5056</v>
      </c>
      <c r="D1345" s="19" t="s">
        <v>5056</v>
      </c>
      <c r="E1345" s="18" t="s">
        <v>5057</v>
      </c>
      <c r="F1345" s="19" t="s">
        <v>5058</v>
      </c>
      <c r="G1345" s="18" t="s">
        <v>5059</v>
      </c>
      <c r="H1345" s="18">
        <v>20.100999999999999</v>
      </c>
      <c r="I1345" s="18">
        <v>6</v>
      </c>
      <c r="J1345" s="20">
        <v>2.915E-6</v>
      </c>
      <c r="K1345" s="21">
        <v>1</v>
      </c>
      <c r="L1345" s="29">
        <v>1.0638581104626799</v>
      </c>
      <c r="M1345" s="25">
        <v>2.688370883097636E-2</v>
      </c>
      <c r="N1345" s="25">
        <v>8.2288605844234752E-2</v>
      </c>
      <c r="O1345" s="27">
        <v>1.0846602955477826</v>
      </c>
      <c r="P1345" s="25">
        <v>1.0665187760630526</v>
      </c>
      <c r="Q1345" s="26">
        <v>2.7968505607103983E-2</v>
      </c>
      <c r="R1345" s="25" t="s">
        <v>27</v>
      </c>
      <c r="S1345" s="26" t="s">
        <v>27</v>
      </c>
      <c r="T1345" s="27">
        <v>2.7968505607103983E-2</v>
      </c>
      <c r="U1345" s="25">
        <v>1.0979000000000001</v>
      </c>
      <c r="V1345" s="26">
        <v>4.0562785081311774E-2</v>
      </c>
      <c r="W1345" s="25" t="s">
        <v>27</v>
      </c>
      <c r="X1345" s="26" t="s">
        <v>27</v>
      </c>
      <c r="Y1345" s="27">
        <v>4.0562785081311774E-2</v>
      </c>
      <c r="Z1345" s="25">
        <v>1.0283</v>
      </c>
      <c r="AA1345" s="26">
        <v>1.2119835804513319E-2</v>
      </c>
      <c r="AB1345" s="18" t="s">
        <v>27</v>
      </c>
      <c r="AC1345" s="28" t="s">
        <v>27</v>
      </c>
      <c r="AD1345" s="27">
        <v>1.2119835804513319E-2</v>
      </c>
    </row>
    <row r="1346" spans="2:30" x14ac:dyDescent="0.25">
      <c r="B1346" s="17">
        <v>2002</v>
      </c>
      <c r="C1346" s="18" t="s">
        <v>5060</v>
      </c>
      <c r="D1346" s="19" t="s">
        <v>5060</v>
      </c>
      <c r="E1346" s="18" t="s">
        <v>5061</v>
      </c>
      <c r="F1346" s="19" t="s">
        <v>5062</v>
      </c>
      <c r="G1346" s="18" t="s">
        <v>5063</v>
      </c>
      <c r="H1346" s="18">
        <v>73.638000000000005</v>
      </c>
      <c r="I1346" s="18">
        <v>30</v>
      </c>
      <c r="J1346" s="18">
        <v>0</v>
      </c>
      <c r="K1346" s="21">
        <v>1</v>
      </c>
      <c r="L1346" s="29">
        <v>1.0633379634827009</v>
      </c>
      <c r="M1346" s="25">
        <v>2.6671319413326882E-2</v>
      </c>
      <c r="N1346" s="25">
        <v>5.1898370506256113E-2</v>
      </c>
      <c r="O1346" s="27">
        <v>1.2848462778211172</v>
      </c>
      <c r="P1346" s="25">
        <v>0.8438818565400843</v>
      </c>
      <c r="Q1346" s="26">
        <v>-7.3718350346122716E-2</v>
      </c>
      <c r="R1346" s="25">
        <v>1.4041394029599259</v>
      </c>
      <c r="S1346" s="26">
        <v>0.14741022669040729</v>
      </c>
      <c r="T1346" s="27">
        <v>3.6845938172142288E-2</v>
      </c>
      <c r="U1346" s="25">
        <v>0.96731999999999996</v>
      </c>
      <c r="V1346" s="26">
        <v>-1.4429832799544297E-2</v>
      </c>
      <c r="W1346" s="25">
        <v>1.1081000000000001</v>
      </c>
      <c r="X1346" s="26">
        <v>4.4578954876612772E-2</v>
      </c>
      <c r="Y1346" s="27">
        <v>1.5074561038534239E-2</v>
      </c>
      <c r="Z1346" s="25">
        <v>1.0113000000000001</v>
      </c>
      <c r="AA1346" s="26">
        <v>4.8800072406343965E-3</v>
      </c>
      <c r="AB1346" s="25">
        <v>1.1254</v>
      </c>
      <c r="AC1346" s="26">
        <v>5.1306910817973846E-2</v>
      </c>
      <c r="AD1346" s="27">
        <v>2.8093459029304123E-2</v>
      </c>
    </row>
    <row r="1347" spans="2:30" x14ac:dyDescent="0.25">
      <c r="B1347" s="17">
        <v>2392</v>
      </c>
      <c r="C1347" s="18" t="s">
        <v>5064</v>
      </c>
      <c r="D1347" s="19" t="s">
        <v>5064</v>
      </c>
      <c r="E1347" s="18" t="s">
        <v>5065</v>
      </c>
      <c r="F1347" s="19" t="s">
        <v>5066</v>
      </c>
      <c r="G1347" s="18" t="s">
        <v>5067</v>
      </c>
      <c r="H1347" s="18">
        <v>51.62</v>
      </c>
      <c r="I1347" s="18">
        <v>16</v>
      </c>
      <c r="J1347" s="20">
        <v>4.1715999999999997E-11</v>
      </c>
      <c r="K1347" s="21">
        <v>1</v>
      </c>
      <c r="L1347" s="29">
        <v>1.0633174786641726</v>
      </c>
      <c r="M1347" s="25">
        <v>2.6662952807741797E-2</v>
      </c>
      <c r="N1347" s="25">
        <v>0.32872115164614779</v>
      </c>
      <c r="O1347" s="27">
        <v>0.48317235023033284</v>
      </c>
      <c r="P1347" s="25">
        <v>1.1021591297351512</v>
      </c>
      <c r="Q1347" s="26">
        <v>4.2244302480060322E-2</v>
      </c>
      <c r="R1347" s="25" t="s">
        <v>27</v>
      </c>
      <c r="S1347" s="26" t="s">
        <v>27</v>
      </c>
      <c r="T1347" s="27">
        <v>4.2244302480060322E-2</v>
      </c>
      <c r="U1347" s="25">
        <v>1.1279999999999999</v>
      </c>
      <c r="V1347" s="26">
        <v>5.2309099647323443E-2</v>
      </c>
      <c r="W1347" s="25" t="s">
        <v>27</v>
      </c>
      <c r="X1347" s="26" t="s">
        <v>27</v>
      </c>
      <c r="Y1347" s="27">
        <v>5.2309099647323443E-2</v>
      </c>
      <c r="Z1347" s="25">
        <v>0.96701999999999999</v>
      </c>
      <c r="AA1347" s="26">
        <v>-1.4564543704158366E-2</v>
      </c>
      <c r="AB1347" s="18" t="s">
        <v>27</v>
      </c>
      <c r="AC1347" s="28" t="s">
        <v>27</v>
      </c>
      <c r="AD1347" s="27">
        <v>-1.4564543704158366E-2</v>
      </c>
    </row>
    <row r="1348" spans="2:30" x14ac:dyDescent="0.25">
      <c r="B1348" s="17">
        <v>2344</v>
      </c>
      <c r="C1348" s="18" t="s">
        <v>5068</v>
      </c>
      <c r="D1348" s="19" t="s">
        <v>5068</v>
      </c>
      <c r="E1348" s="18" t="s">
        <v>5069</v>
      </c>
      <c r="F1348" s="19" t="s">
        <v>5070</v>
      </c>
      <c r="G1348" s="18" t="s">
        <v>224</v>
      </c>
      <c r="H1348" s="18">
        <v>25.446999999999999</v>
      </c>
      <c r="I1348" s="18">
        <v>18.2</v>
      </c>
      <c r="J1348" s="20">
        <v>3.6090000000000001E-14</v>
      </c>
      <c r="K1348" s="21">
        <v>1</v>
      </c>
      <c r="L1348" s="29">
        <v>1.063057721243565</v>
      </c>
      <c r="M1348" s="25">
        <v>2.6556846213788562E-2</v>
      </c>
      <c r="N1348" s="25">
        <v>0.36714625758038888</v>
      </c>
      <c r="O1348" s="27">
        <v>0.4351608943129544</v>
      </c>
      <c r="P1348" s="25">
        <v>0.99354197714853454</v>
      </c>
      <c r="Q1348" s="26">
        <v>-2.813779224673311E-3</v>
      </c>
      <c r="R1348" s="18" t="s">
        <v>27</v>
      </c>
      <c r="S1348" s="28" t="s">
        <v>27</v>
      </c>
      <c r="T1348" s="27">
        <v>-2.813779224673311E-3</v>
      </c>
      <c r="U1348" s="25">
        <v>1.0247999999999999</v>
      </c>
      <c r="V1348" s="26">
        <v>1.063911673662986E-2</v>
      </c>
      <c r="W1348" s="18" t="s">
        <v>27</v>
      </c>
      <c r="X1348" s="28" t="s">
        <v>27</v>
      </c>
      <c r="Y1348" s="27">
        <v>1.063911673662986E-2</v>
      </c>
      <c r="Z1348" s="25">
        <v>1.1798999999999999</v>
      </c>
      <c r="AA1348" s="26">
        <v>7.1845201129409134E-2</v>
      </c>
      <c r="AB1348" s="18" t="s">
        <v>27</v>
      </c>
      <c r="AC1348" s="28" t="s">
        <v>27</v>
      </c>
      <c r="AD1348" s="27">
        <v>7.1845201129409134E-2</v>
      </c>
    </row>
    <row r="1349" spans="2:30" x14ac:dyDescent="0.25">
      <c r="B1349" s="17">
        <v>336</v>
      </c>
      <c r="C1349" s="18" t="s">
        <v>5071</v>
      </c>
      <c r="D1349" s="19" t="s">
        <v>5072</v>
      </c>
      <c r="E1349" s="18" t="s">
        <v>5073</v>
      </c>
      <c r="F1349" s="19" t="s">
        <v>5074</v>
      </c>
      <c r="G1349" s="18" t="s">
        <v>596</v>
      </c>
      <c r="H1349" s="18">
        <v>26.995999999999999</v>
      </c>
      <c r="I1349" s="18">
        <v>57.6</v>
      </c>
      <c r="J1349" s="18">
        <v>0</v>
      </c>
      <c r="K1349" s="21">
        <v>2</v>
      </c>
      <c r="L1349" s="29">
        <v>1.0628775532188102</v>
      </c>
      <c r="M1349" s="25">
        <v>2.6483235337583937E-2</v>
      </c>
      <c r="N1349" s="25">
        <v>0.45742125555300372</v>
      </c>
      <c r="O1349" s="27">
        <v>0.33968365836744702</v>
      </c>
      <c r="P1349" s="25">
        <v>1.0756389295241373</v>
      </c>
      <c r="Q1349" s="26">
        <v>3.1666511821592566E-2</v>
      </c>
      <c r="R1349" s="25">
        <v>1.3037469687882974</v>
      </c>
      <c r="S1349" s="26">
        <v>0.11519331170109062</v>
      </c>
      <c r="T1349" s="27">
        <v>7.3429911761341587E-2</v>
      </c>
      <c r="U1349" s="25">
        <v>0.86309000000000002</v>
      </c>
      <c r="V1349" s="26">
        <v>-6.394391521712102E-2</v>
      </c>
      <c r="W1349" s="25">
        <v>1.0257000000000001</v>
      </c>
      <c r="X1349" s="26">
        <v>1.1020355516257099E-2</v>
      </c>
      <c r="Y1349" s="27">
        <v>-2.6461779850431959E-2</v>
      </c>
      <c r="Z1349" s="25">
        <v>0.96586000000000005</v>
      </c>
      <c r="AA1349" s="26">
        <v>-1.5085819375167338E-2</v>
      </c>
      <c r="AB1349" s="25">
        <v>1.2023999999999999</v>
      </c>
      <c r="AC1349" s="26">
        <v>8.0048967578851715E-2</v>
      </c>
      <c r="AD1349" s="27">
        <v>3.2481574101842187E-2</v>
      </c>
    </row>
    <row r="1350" spans="2:30" x14ac:dyDescent="0.25">
      <c r="B1350" s="17">
        <v>1009</v>
      </c>
      <c r="C1350" s="18" t="s">
        <v>5075</v>
      </c>
      <c r="D1350" s="19" t="s">
        <v>5075</v>
      </c>
      <c r="E1350" s="18" t="s">
        <v>5076</v>
      </c>
      <c r="F1350" s="19" t="s">
        <v>5077</v>
      </c>
      <c r="G1350" s="18" t="s">
        <v>5078</v>
      </c>
      <c r="H1350" s="18">
        <v>32.365000000000002</v>
      </c>
      <c r="I1350" s="18">
        <v>33.9</v>
      </c>
      <c r="J1350" s="20">
        <v>4.293E-57</v>
      </c>
      <c r="K1350" s="21">
        <v>1</v>
      </c>
      <c r="L1350" s="29">
        <v>1.0624825446946342</v>
      </c>
      <c r="M1350" s="25">
        <v>2.6321803846988078E-2</v>
      </c>
      <c r="N1350" s="25">
        <v>0.62070022143883208</v>
      </c>
      <c r="O1350" s="27">
        <v>0.20711809967720052</v>
      </c>
      <c r="P1350" s="25">
        <v>0.86790487762541235</v>
      </c>
      <c r="Q1350" s="26">
        <v>-6.1527870890507819E-2</v>
      </c>
      <c r="R1350" s="18" t="s">
        <v>27</v>
      </c>
      <c r="S1350" s="28" t="s">
        <v>27</v>
      </c>
      <c r="T1350" s="27">
        <v>-6.1527870890507819E-2</v>
      </c>
      <c r="U1350" s="25">
        <v>1.1229</v>
      </c>
      <c r="V1350" s="26">
        <v>5.0341081834084332E-2</v>
      </c>
      <c r="W1350" s="18" t="s">
        <v>27</v>
      </c>
      <c r="X1350" s="28" t="s">
        <v>27</v>
      </c>
      <c r="Y1350" s="27">
        <v>5.0341081834084332E-2</v>
      </c>
      <c r="Z1350" s="25">
        <v>1.2306999999999999</v>
      </c>
      <c r="AA1350" s="26">
        <v>9.0152200597387711E-2</v>
      </c>
      <c r="AB1350" s="18" t="s">
        <v>27</v>
      </c>
      <c r="AC1350" s="28" t="s">
        <v>27</v>
      </c>
      <c r="AD1350" s="27">
        <v>9.0152200597387711E-2</v>
      </c>
    </row>
    <row r="1351" spans="2:30" x14ac:dyDescent="0.25">
      <c r="B1351" s="17">
        <v>2492</v>
      </c>
      <c r="C1351" s="18" t="s">
        <v>5079</v>
      </c>
      <c r="D1351" s="19" t="s">
        <v>5079</v>
      </c>
      <c r="E1351" s="18" t="s">
        <v>5080</v>
      </c>
      <c r="F1351" s="19" t="s">
        <v>5081</v>
      </c>
      <c r="G1351" s="18" t="s">
        <v>5082</v>
      </c>
      <c r="H1351" s="18">
        <v>28.439</v>
      </c>
      <c r="I1351" s="18">
        <v>56.3</v>
      </c>
      <c r="J1351" s="20">
        <v>4.5396999999999998E-199</v>
      </c>
      <c r="K1351" s="21">
        <v>1</v>
      </c>
      <c r="L1351" s="29">
        <v>1.0620745263327716</v>
      </c>
      <c r="M1351" s="25">
        <v>2.6154992488830454E-2</v>
      </c>
      <c r="N1351" s="25">
        <v>0.53645894920562154</v>
      </c>
      <c r="O1351" s="27">
        <v>0.27046350541392794</v>
      </c>
      <c r="P1351" s="25">
        <v>1.2484706234862293</v>
      </c>
      <c r="Q1351" s="26">
        <v>9.6378327858431409E-2</v>
      </c>
      <c r="R1351" s="18" t="s">
        <v>27</v>
      </c>
      <c r="S1351" s="28" t="s">
        <v>27</v>
      </c>
      <c r="T1351" s="27">
        <v>9.6378327858431409E-2</v>
      </c>
      <c r="U1351" s="25">
        <v>0.96362000000000003</v>
      </c>
      <c r="V1351" s="26">
        <v>-1.6094194768028671E-2</v>
      </c>
      <c r="W1351" s="18" t="s">
        <v>27</v>
      </c>
      <c r="X1351" s="28" t="s">
        <v>27</v>
      </c>
      <c r="Y1351" s="27">
        <v>-1.6094194768028671E-2</v>
      </c>
      <c r="Z1351" s="25">
        <v>0.99582000000000004</v>
      </c>
      <c r="AA1351" s="26">
        <v>-1.8191556239113666E-3</v>
      </c>
      <c r="AB1351" s="18" t="s">
        <v>27</v>
      </c>
      <c r="AC1351" s="28" t="s">
        <v>27</v>
      </c>
      <c r="AD1351" s="27">
        <v>-1.8191556239113666E-3</v>
      </c>
    </row>
    <row r="1352" spans="2:30" x14ac:dyDescent="0.25">
      <c r="B1352" s="17">
        <v>1635</v>
      </c>
      <c r="C1352" s="18" t="s">
        <v>5083</v>
      </c>
      <c r="D1352" s="19" t="s">
        <v>5083</v>
      </c>
      <c r="E1352" s="18" t="s">
        <v>5084</v>
      </c>
      <c r="F1352" s="19" t="s">
        <v>5085</v>
      </c>
      <c r="G1352" s="18" t="s">
        <v>4910</v>
      </c>
      <c r="H1352" s="18">
        <v>49.540999999999997</v>
      </c>
      <c r="I1352" s="18">
        <v>36.1</v>
      </c>
      <c r="J1352" s="20">
        <v>3.6860999999999996E-192</v>
      </c>
      <c r="K1352" s="21">
        <v>1</v>
      </c>
      <c r="L1352" s="29">
        <v>1.0618606389049499</v>
      </c>
      <c r="M1352" s="25">
        <v>2.6067522653135135E-2</v>
      </c>
      <c r="N1352" s="25">
        <v>0.37125947122070235</v>
      </c>
      <c r="O1352" s="27">
        <v>0.4303224582230944</v>
      </c>
      <c r="P1352" s="25">
        <v>1.1769829219778021</v>
      </c>
      <c r="Q1352" s="26">
        <v>7.0770161276220017E-2</v>
      </c>
      <c r="R1352" s="18" t="s">
        <v>27</v>
      </c>
      <c r="S1352" s="28" t="s">
        <v>27</v>
      </c>
      <c r="T1352" s="27">
        <v>7.0770161276220017E-2</v>
      </c>
      <c r="U1352" s="25">
        <v>1.0267999999999999</v>
      </c>
      <c r="V1352" s="26">
        <v>1.1485859999405728E-2</v>
      </c>
      <c r="W1352" s="18" t="s">
        <v>27</v>
      </c>
      <c r="X1352" s="28" t="s">
        <v>27</v>
      </c>
      <c r="Y1352" s="27">
        <v>1.1485859999405728E-2</v>
      </c>
      <c r="Z1352" s="25">
        <v>0.99070999999999998</v>
      </c>
      <c r="AA1352" s="26">
        <v>-4.0534533162203366E-3</v>
      </c>
      <c r="AB1352" s="18" t="s">
        <v>27</v>
      </c>
      <c r="AC1352" s="28" t="s">
        <v>27</v>
      </c>
      <c r="AD1352" s="27">
        <v>-4.0534533162203366E-3</v>
      </c>
    </row>
    <row r="1353" spans="2:30" x14ac:dyDescent="0.25">
      <c r="B1353" s="17">
        <v>2289</v>
      </c>
      <c r="C1353" s="18" t="s">
        <v>5086</v>
      </c>
      <c r="D1353" s="19" t="s">
        <v>5086</v>
      </c>
      <c r="E1353" s="18" t="s">
        <v>5087</v>
      </c>
      <c r="F1353" s="19" t="s">
        <v>5088</v>
      </c>
      <c r="G1353" s="18" t="s">
        <v>5089</v>
      </c>
      <c r="H1353" s="18">
        <v>25.603999999999999</v>
      </c>
      <c r="I1353" s="18">
        <v>88.5</v>
      </c>
      <c r="J1353" s="20">
        <v>2.3532000000000002E-267</v>
      </c>
      <c r="K1353" s="21">
        <v>1</v>
      </c>
      <c r="L1353" s="29">
        <v>1.0618498158459535</v>
      </c>
      <c r="M1353" s="25">
        <v>2.6063096065895779E-2</v>
      </c>
      <c r="N1353" s="25">
        <v>0.19630856598320492</v>
      </c>
      <c r="O1353" s="27">
        <v>0.7070607494164397</v>
      </c>
      <c r="P1353" s="25">
        <v>1.0086033868901731</v>
      </c>
      <c r="Q1353" s="26">
        <v>3.7204221864334335E-3</v>
      </c>
      <c r="R1353" s="18" t="s">
        <v>27</v>
      </c>
      <c r="S1353" s="28" t="s">
        <v>27</v>
      </c>
      <c r="T1353" s="27">
        <v>3.7204221864334335E-3</v>
      </c>
      <c r="U1353" s="25">
        <v>1.056</v>
      </c>
      <c r="V1353" s="26">
        <v>2.3663918197793475E-2</v>
      </c>
      <c r="W1353" s="18" t="s">
        <v>27</v>
      </c>
      <c r="X1353" s="28" t="s">
        <v>27</v>
      </c>
      <c r="Y1353" s="27">
        <v>2.3663918197793475E-2</v>
      </c>
      <c r="Z1353" s="25">
        <v>1.1241000000000001</v>
      </c>
      <c r="AA1353" s="26">
        <v>5.0804947813460427E-2</v>
      </c>
      <c r="AB1353" s="18" t="s">
        <v>27</v>
      </c>
      <c r="AC1353" s="28" t="s">
        <v>27</v>
      </c>
      <c r="AD1353" s="27">
        <v>5.0804947813460427E-2</v>
      </c>
    </row>
    <row r="1354" spans="2:30" x14ac:dyDescent="0.25">
      <c r="B1354" s="17">
        <v>1319</v>
      </c>
      <c r="C1354" s="18" t="s">
        <v>5090</v>
      </c>
      <c r="D1354" s="19" t="s">
        <v>5090</v>
      </c>
      <c r="E1354" s="18" t="s">
        <v>5091</v>
      </c>
      <c r="F1354" s="19" t="s">
        <v>5092</v>
      </c>
      <c r="G1354" s="18" t="s">
        <v>5093</v>
      </c>
      <c r="H1354" s="18">
        <v>62.206000000000003</v>
      </c>
      <c r="I1354" s="18">
        <v>49.6</v>
      </c>
      <c r="J1354" s="18">
        <v>0</v>
      </c>
      <c r="K1354" s="21">
        <v>1</v>
      </c>
      <c r="L1354" s="29">
        <v>1.0616638511200389</v>
      </c>
      <c r="M1354" s="25">
        <v>2.5987030198502358E-2</v>
      </c>
      <c r="N1354" s="25">
        <v>0.3012962263467322</v>
      </c>
      <c r="O1354" s="27">
        <v>0.5210063077128162</v>
      </c>
      <c r="P1354" s="25">
        <v>1.0554535283811455</v>
      </c>
      <c r="Q1354" s="26">
        <v>2.3439116078595192E-2</v>
      </c>
      <c r="R1354" s="25">
        <v>1.2574662055957246</v>
      </c>
      <c r="S1354" s="26">
        <v>9.9496322220599037E-2</v>
      </c>
      <c r="T1354" s="27">
        <v>6.1467719149597116E-2</v>
      </c>
      <c r="U1354" s="25">
        <v>0.78598000000000001</v>
      </c>
      <c r="V1354" s="26">
        <v>-0.10458850485136492</v>
      </c>
      <c r="W1354" s="25">
        <v>1.2571000000000001</v>
      </c>
      <c r="X1354" s="26">
        <v>9.9369826389838475E-2</v>
      </c>
      <c r="Y1354" s="27">
        <v>-2.6093392307632232E-3</v>
      </c>
      <c r="Z1354" s="25">
        <v>0.72943000000000002</v>
      </c>
      <c r="AA1354" s="26">
        <v>-0.13701637898970603</v>
      </c>
      <c r="AB1354" s="25">
        <v>1.4970000000000001</v>
      </c>
      <c r="AC1354" s="26">
        <v>0.17522180034305238</v>
      </c>
      <c r="AD1354" s="27">
        <v>1.9102710676673171E-2</v>
      </c>
    </row>
    <row r="1355" spans="2:30" x14ac:dyDescent="0.25">
      <c r="B1355" s="17">
        <v>242</v>
      </c>
      <c r="C1355" s="18" t="s">
        <v>5094</v>
      </c>
      <c r="D1355" s="19" t="s">
        <v>5094</v>
      </c>
      <c r="E1355" s="18" t="s">
        <v>5095</v>
      </c>
      <c r="F1355" s="19" t="s">
        <v>5096</v>
      </c>
      <c r="G1355" s="18" t="s">
        <v>5097</v>
      </c>
      <c r="H1355" s="18">
        <v>67.772999999999996</v>
      </c>
      <c r="I1355" s="18">
        <v>5.4</v>
      </c>
      <c r="J1355" s="20">
        <v>2.2407E-8</v>
      </c>
      <c r="K1355" s="21">
        <v>1</v>
      </c>
      <c r="L1355" s="29">
        <v>1.0612613530959891</v>
      </c>
      <c r="M1355" s="25">
        <v>2.5822349245476633E-2</v>
      </c>
      <c r="N1355" s="25">
        <v>0.5241979059664531</v>
      </c>
      <c r="O1355" s="27">
        <v>0.28050471827883228</v>
      </c>
      <c r="P1355" s="25">
        <v>1.2098481640554111</v>
      </c>
      <c r="Q1355" s="26">
        <v>8.2730869778808433E-2</v>
      </c>
      <c r="R1355" s="18" t="s">
        <v>27</v>
      </c>
      <c r="S1355" s="28" t="s">
        <v>27</v>
      </c>
      <c r="T1355" s="27">
        <v>8.2730869778808433E-2</v>
      </c>
      <c r="U1355" s="25">
        <v>1.0686</v>
      </c>
      <c r="V1355" s="26">
        <v>2.881516984688717E-2</v>
      </c>
      <c r="W1355" s="18" t="s">
        <v>27</v>
      </c>
      <c r="X1355" s="28" t="s">
        <v>27</v>
      </c>
      <c r="Y1355" s="27">
        <v>2.881516984688717E-2</v>
      </c>
      <c r="Z1355" s="25">
        <v>0.92452999999999996</v>
      </c>
      <c r="AA1355" s="26">
        <v>-3.4078991889265699E-2</v>
      </c>
      <c r="AB1355" s="18" t="s">
        <v>27</v>
      </c>
      <c r="AC1355" s="28" t="s">
        <v>27</v>
      </c>
      <c r="AD1355" s="27">
        <v>-3.4078991889265699E-2</v>
      </c>
    </row>
    <row r="1356" spans="2:30" x14ac:dyDescent="0.25">
      <c r="B1356" s="17">
        <v>2541</v>
      </c>
      <c r="C1356" s="18" t="s">
        <v>5098</v>
      </c>
      <c r="D1356" s="19" t="s">
        <v>5098</v>
      </c>
      <c r="E1356" s="18" t="s">
        <v>5099</v>
      </c>
      <c r="F1356" s="19" t="s">
        <v>5100</v>
      </c>
      <c r="G1356" s="18" t="s">
        <v>5101</v>
      </c>
      <c r="H1356" s="18">
        <v>56.965000000000003</v>
      </c>
      <c r="I1356" s="18">
        <v>28.5</v>
      </c>
      <c r="J1356" s="20">
        <v>5.7687000000000002E-105</v>
      </c>
      <c r="K1356" s="21">
        <v>1</v>
      </c>
      <c r="L1356" s="29">
        <v>1.0612549528661406</v>
      </c>
      <c r="M1356" s="25">
        <v>2.5819730104697056E-2</v>
      </c>
      <c r="N1356" s="25">
        <v>0.5252216104889097</v>
      </c>
      <c r="O1356" s="27">
        <v>0.27965741296526875</v>
      </c>
      <c r="P1356" s="25">
        <v>1.0952302721647227</v>
      </c>
      <c r="Q1356" s="26">
        <v>3.9505439191310353E-2</v>
      </c>
      <c r="R1356" s="18" t="s">
        <v>27</v>
      </c>
      <c r="S1356" s="28" t="s">
        <v>27</v>
      </c>
      <c r="T1356" s="27">
        <v>3.9505439191310353E-2</v>
      </c>
      <c r="U1356" s="25">
        <v>0.91530999999999996</v>
      </c>
      <c r="V1356" s="26">
        <v>-3.8431792831752194E-2</v>
      </c>
      <c r="W1356" s="18" t="s">
        <v>27</v>
      </c>
      <c r="X1356" s="28" t="s">
        <v>27</v>
      </c>
      <c r="Y1356" s="27">
        <v>-3.8431792831752194E-2</v>
      </c>
      <c r="Z1356" s="25">
        <v>1.1922999999999999</v>
      </c>
      <c r="AA1356" s="26">
        <v>7.6385543954533008E-2</v>
      </c>
      <c r="AB1356" s="18" t="s">
        <v>27</v>
      </c>
      <c r="AC1356" s="28" t="s">
        <v>27</v>
      </c>
      <c r="AD1356" s="27">
        <v>7.6385543954533008E-2</v>
      </c>
    </row>
    <row r="1357" spans="2:30" x14ac:dyDescent="0.25">
      <c r="B1357" s="17">
        <v>2819</v>
      </c>
      <c r="C1357" s="18" t="s">
        <v>5102</v>
      </c>
      <c r="D1357" s="19" t="s">
        <v>5102</v>
      </c>
      <c r="E1357" s="18" t="s">
        <v>5103</v>
      </c>
      <c r="F1357" s="19" t="s">
        <v>5104</v>
      </c>
      <c r="G1357" s="18" t="s">
        <v>5105</v>
      </c>
      <c r="H1357" s="18">
        <v>51.610999999999997</v>
      </c>
      <c r="I1357" s="18">
        <v>52.9</v>
      </c>
      <c r="J1357" s="20">
        <v>5.9231000000000003E-264</v>
      </c>
      <c r="K1357" s="21">
        <v>1</v>
      </c>
      <c r="L1357" s="29">
        <v>1.0611345491975197</v>
      </c>
      <c r="M1357" s="25">
        <v>2.5770454843122115E-2</v>
      </c>
      <c r="N1357" s="25">
        <v>0.5744996435200781</v>
      </c>
      <c r="O1357" s="27">
        <v>0.24071023645752548</v>
      </c>
      <c r="P1357" s="25">
        <v>0.86782955827475472</v>
      </c>
      <c r="Q1357" s="26">
        <v>-6.1565561884838658E-2</v>
      </c>
      <c r="R1357" s="25">
        <v>1.8167944478761673</v>
      </c>
      <c r="S1357" s="26">
        <v>0.25930579400977005</v>
      </c>
      <c r="T1357" s="27">
        <v>9.8870116062465693E-2</v>
      </c>
      <c r="U1357" s="25">
        <v>0.83223000000000003</v>
      </c>
      <c r="V1357" s="26">
        <v>-7.9756632931891072E-2</v>
      </c>
      <c r="W1357" s="25">
        <v>1.2672000000000001</v>
      </c>
      <c r="X1357" s="26">
        <v>0.10284516424541831</v>
      </c>
      <c r="Y1357" s="27">
        <v>1.1544265656763621E-2</v>
      </c>
      <c r="Z1357" s="25">
        <v>0.92661000000000004</v>
      </c>
      <c r="AA1357" s="26">
        <v>-3.3103017189862964E-2</v>
      </c>
      <c r="AB1357" s="18" t="s">
        <v>27</v>
      </c>
      <c r="AC1357" s="28" t="s">
        <v>27</v>
      </c>
      <c r="AD1357" s="27">
        <v>-3.3103017189862964E-2</v>
      </c>
    </row>
    <row r="1358" spans="2:30" x14ac:dyDescent="0.25">
      <c r="B1358" s="17">
        <v>2374</v>
      </c>
      <c r="C1358" s="18" t="s">
        <v>5106</v>
      </c>
      <c r="D1358" s="19" t="s">
        <v>5106</v>
      </c>
      <c r="E1358" s="18" t="s">
        <v>5107</v>
      </c>
      <c r="F1358" s="19" t="s">
        <v>5108</v>
      </c>
      <c r="G1358" s="18" t="s">
        <v>5109</v>
      </c>
      <c r="H1358" s="18">
        <v>40.277999999999999</v>
      </c>
      <c r="I1358" s="18">
        <v>53.6</v>
      </c>
      <c r="J1358" s="20">
        <v>6.1038999999999998E-255</v>
      </c>
      <c r="K1358" s="21">
        <v>1</v>
      </c>
      <c r="L1358" s="29">
        <v>1.0608502338999994</v>
      </c>
      <c r="M1358" s="25">
        <v>2.5654076472686877E-2</v>
      </c>
      <c r="N1358" s="25">
        <v>0.44746207354817435</v>
      </c>
      <c r="O1358" s="27">
        <v>0.3492437691676667</v>
      </c>
      <c r="P1358" s="25">
        <v>1.1654060857505797</v>
      </c>
      <c r="Q1358" s="26">
        <v>6.6477281645837175E-2</v>
      </c>
      <c r="R1358" s="25">
        <v>0.95111280197831471</v>
      </c>
      <c r="S1358" s="26">
        <v>-2.1767972682406374E-2</v>
      </c>
      <c r="T1358" s="27">
        <v>2.2354654481715398E-2</v>
      </c>
      <c r="U1358" s="25">
        <v>1.4970000000000001</v>
      </c>
      <c r="V1358" s="26">
        <v>0.17522180034305238</v>
      </c>
      <c r="W1358" s="25">
        <v>0.94189999999999996</v>
      </c>
      <c r="X1358" s="26">
        <v>-2.5995203102585376E-2</v>
      </c>
      <c r="Y1358" s="27">
        <v>7.4613298620233498E-2</v>
      </c>
      <c r="Z1358" s="25" t="s">
        <v>27</v>
      </c>
      <c r="AA1358" s="26" t="s">
        <v>27</v>
      </c>
      <c r="AB1358" s="25">
        <v>0.95498000000000005</v>
      </c>
      <c r="AC1358" s="26">
        <v>-2.0005723683888251E-2</v>
      </c>
      <c r="AD1358" s="27">
        <v>-2.0005723683888251E-2</v>
      </c>
    </row>
    <row r="1359" spans="2:30" x14ac:dyDescent="0.25">
      <c r="B1359" s="17">
        <v>289</v>
      </c>
      <c r="C1359" s="18" t="s">
        <v>5110</v>
      </c>
      <c r="D1359" s="19" t="s">
        <v>5110</v>
      </c>
      <c r="E1359" s="18" t="s">
        <v>5111</v>
      </c>
      <c r="F1359" s="19" t="s">
        <v>5112</v>
      </c>
      <c r="G1359" s="18" t="s">
        <v>5113</v>
      </c>
      <c r="H1359" s="18">
        <v>48.628999999999998</v>
      </c>
      <c r="I1359" s="18">
        <v>17</v>
      </c>
      <c r="J1359" s="20">
        <v>3.7303999999999999E-11</v>
      </c>
      <c r="K1359" s="21">
        <v>1</v>
      </c>
      <c r="L1359" s="29">
        <v>1.0604301510086369</v>
      </c>
      <c r="M1359" s="25">
        <v>2.5482067448944847E-2</v>
      </c>
      <c r="N1359" s="25">
        <v>0.49793611751081124</v>
      </c>
      <c r="O1359" s="27">
        <v>0.3028263712807619</v>
      </c>
      <c r="P1359" s="25">
        <v>0.93879083740142699</v>
      </c>
      <c r="Q1359" s="26">
        <v>-2.7431157766903608E-2</v>
      </c>
      <c r="R1359" s="25" t="s">
        <v>27</v>
      </c>
      <c r="S1359" s="26" t="s">
        <v>27</v>
      </c>
      <c r="T1359" s="27">
        <v>-2.7431157766903608E-2</v>
      </c>
      <c r="U1359" s="25">
        <v>1.0564</v>
      </c>
      <c r="V1359" s="26">
        <v>2.3828392534886434E-2</v>
      </c>
      <c r="W1359" s="25" t="s">
        <v>27</v>
      </c>
      <c r="X1359" s="26" t="s">
        <v>27</v>
      </c>
      <c r="Y1359" s="27">
        <v>2.3828392534886434E-2</v>
      </c>
      <c r="Z1359" s="25">
        <v>1.2023999999999999</v>
      </c>
      <c r="AA1359" s="26">
        <v>8.0048967578851715E-2</v>
      </c>
      <c r="AB1359" s="18" t="s">
        <v>27</v>
      </c>
      <c r="AC1359" s="28" t="s">
        <v>27</v>
      </c>
      <c r="AD1359" s="27">
        <v>8.0048967578851715E-2</v>
      </c>
    </row>
    <row r="1360" spans="2:30" x14ac:dyDescent="0.25">
      <c r="B1360" s="17">
        <v>1914</v>
      </c>
      <c r="C1360" s="18" t="s">
        <v>5114</v>
      </c>
      <c r="D1360" s="19" t="s">
        <v>5114</v>
      </c>
      <c r="E1360" s="18" t="s">
        <v>5114</v>
      </c>
      <c r="F1360" s="19" t="s">
        <v>5115</v>
      </c>
      <c r="G1360" s="18" t="s">
        <v>5116</v>
      </c>
      <c r="H1360" s="18">
        <v>24.7</v>
      </c>
      <c r="I1360" s="18">
        <v>47.1</v>
      </c>
      <c r="J1360" s="20">
        <v>1.6391999999999999E-36</v>
      </c>
      <c r="K1360" s="21">
        <v>1</v>
      </c>
      <c r="L1360" s="29">
        <v>1.0600154549355676</v>
      </c>
      <c r="M1360" s="25">
        <v>2.531219728769929E-2</v>
      </c>
      <c r="N1360" s="25">
        <v>0.65139079745816386</v>
      </c>
      <c r="O1360" s="27">
        <v>0.18615838123533041</v>
      </c>
      <c r="P1360" s="25">
        <v>1.343688694203327</v>
      </c>
      <c r="Q1360" s="26">
        <v>0.1282986630259525</v>
      </c>
      <c r="R1360" s="25">
        <v>0.79251862418766839</v>
      </c>
      <c r="S1360" s="26">
        <v>-0.10099052306996474</v>
      </c>
      <c r="T1360" s="27">
        <v>1.3654069977993878E-2</v>
      </c>
      <c r="U1360" s="25">
        <v>1.0447</v>
      </c>
      <c r="V1360" s="26">
        <v>1.8991594705611289E-2</v>
      </c>
      <c r="W1360" s="25">
        <v>0.75478000000000001</v>
      </c>
      <c r="X1360" s="26">
        <v>-0.12217961619750831</v>
      </c>
      <c r="Y1360" s="27">
        <v>-5.1594010745948507E-2</v>
      </c>
      <c r="Z1360" s="25">
        <v>1.2998000000000001</v>
      </c>
      <c r="AA1360" s="26">
        <v>0.1138765326310525</v>
      </c>
      <c r="AB1360" s="18" t="s">
        <v>27</v>
      </c>
      <c r="AC1360" s="28" t="s">
        <v>27</v>
      </c>
      <c r="AD1360" s="27">
        <v>0.1138765326310525</v>
      </c>
    </row>
    <row r="1361" spans="2:30" x14ac:dyDescent="0.25">
      <c r="B1361" s="17">
        <v>1645</v>
      </c>
      <c r="C1361" s="18" t="s">
        <v>5117</v>
      </c>
      <c r="D1361" s="19" t="s">
        <v>5117</v>
      </c>
      <c r="E1361" s="18" t="s">
        <v>5118</v>
      </c>
      <c r="F1361" s="19" t="s">
        <v>5119</v>
      </c>
      <c r="G1361" s="18" t="s">
        <v>3401</v>
      </c>
      <c r="H1361" s="18">
        <v>47.648000000000003</v>
      </c>
      <c r="I1361" s="18">
        <v>49.4</v>
      </c>
      <c r="J1361" s="20">
        <v>7.9540000000000002E-147</v>
      </c>
      <c r="K1361" s="21">
        <v>1</v>
      </c>
      <c r="L1361" s="29">
        <v>1.0598905210258189</v>
      </c>
      <c r="M1361" s="25">
        <v>2.5261008123383055E-2</v>
      </c>
      <c r="N1361" s="25">
        <v>0.21827454415022596</v>
      </c>
      <c r="O1361" s="27">
        <v>0.66099691009808748</v>
      </c>
      <c r="P1361" s="25">
        <v>1.0880445663054359</v>
      </c>
      <c r="Q1361" s="26">
        <v>3.6646684428462431E-2</v>
      </c>
      <c r="R1361" s="25">
        <v>1.1414873580275098</v>
      </c>
      <c r="S1361" s="26">
        <v>5.7471106041501102E-2</v>
      </c>
      <c r="T1361" s="27">
        <v>4.7058895234981767E-2</v>
      </c>
      <c r="U1361" s="25">
        <v>1.1214999999999999</v>
      </c>
      <c r="V1361" s="26">
        <v>4.9799277918986522E-2</v>
      </c>
      <c r="W1361" s="25">
        <v>1.0249999999999999</v>
      </c>
      <c r="X1361" s="26">
        <v>1.0723865391773066E-2</v>
      </c>
      <c r="Y1361" s="27">
        <v>3.0261571655379793E-2</v>
      </c>
      <c r="Z1361" s="25">
        <v>1.1298999999999999</v>
      </c>
      <c r="AA1361" s="26">
        <v>5.3040008642746495E-2</v>
      </c>
      <c r="AB1361" s="25">
        <v>0.87878999999999996</v>
      </c>
      <c r="AC1361" s="26">
        <v>-5.611489368317131E-2</v>
      </c>
      <c r="AD1361" s="27">
        <v>-1.5374425202124078E-3</v>
      </c>
    </row>
    <row r="1362" spans="2:30" x14ac:dyDescent="0.25">
      <c r="B1362" s="17">
        <v>2564</v>
      </c>
      <c r="C1362" s="18" t="s">
        <v>5120</v>
      </c>
      <c r="D1362" s="19" t="s">
        <v>5120</v>
      </c>
      <c r="E1362" s="18" t="s">
        <v>5121</v>
      </c>
      <c r="F1362" s="19" t="s">
        <v>5122</v>
      </c>
      <c r="G1362" s="18" t="s">
        <v>5123</v>
      </c>
      <c r="H1362" s="18">
        <v>115.93</v>
      </c>
      <c r="I1362" s="18">
        <v>1.8</v>
      </c>
      <c r="J1362" s="20">
        <v>5.8439999999999997E-7</v>
      </c>
      <c r="K1362" s="21">
        <v>1</v>
      </c>
      <c r="L1362" s="29">
        <v>1.0597405645614548</v>
      </c>
      <c r="M1362" s="18">
        <v>2.5199558500804322E-2</v>
      </c>
      <c r="N1362" s="18">
        <v>0.46444408723486319</v>
      </c>
      <c r="O1362" s="27">
        <v>0.33306656168531529</v>
      </c>
      <c r="P1362" s="25">
        <v>1.1964727981909331</v>
      </c>
      <c r="Q1362" s="26">
        <v>7.7902829376647498E-2</v>
      </c>
      <c r="R1362" s="25" t="s">
        <v>27</v>
      </c>
      <c r="S1362" s="26" t="s">
        <v>27</v>
      </c>
      <c r="T1362" s="27">
        <v>7.7902829376647498E-2</v>
      </c>
      <c r="U1362" s="25">
        <v>0.95931</v>
      </c>
      <c r="V1362" s="26">
        <v>-1.8041028351684758E-2</v>
      </c>
      <c r="W1362" s="25" t="s">
        <v>27</v>
      </c>
      <c r="X1362" s="26" t="s">
        <v>27</v>
      </c>
      <c r="Y1362" s="27">
        <v>-1.8041028351684758E-2</v>
      </c>
      <c r="Z1362" s="25">
        <v>1.0368999999999999</v>
      </c>
      <c r="AA1362" s="26">
        <v>1.5736874477450227E-2</v>
      </c>
      <c r="AB1362" s="18" t="s">
        <v>27</v>
      </c>
      <c r="AC1362" s="28" t="s">
        <v>27</v>
      </c>
      <c r="AD1362" s="27">
        <v>1.5736874477450227E-2</v>
      </c>
    </row>
    <row r="1363" spans="2:30" x14ac:dyDescent="0.25">
      <c r="B1363" s="17">
        <v>2112</v>
      </c>
      <c r="C1363" s="18" t="s">
        <v>5124</v>
      </c>
      <c r="D1363" s="19" t="s">
        <v>5124</v>
      </c>
      <c r="E1363" s="18" t="s">
        <v>5125</v>
      </c>
      <c r="F1363" s="19" t="s">
        <v>5126</v>
      </c>
      <c r="G1363" s="18" t="s">
        <v>5127</v>
      </c>
      <c r="H1363" s="18">
        <v>52.481999999999999</v>
      </c>
      <c r="I1363" s="18">
        <v>7.5</v>
      </c>
      <c r="J1363" s="20">
        <v>3.0226E-10</v>
      </c>
      <c r="K1363" s="21">
        <v>1</v>
      </c>
      <c r="L1363" s="29">
        <v>1.0596113010401731</v>
      </c>
      <c r="M1363" s="25">
        <v>2.5146581517619188E-2</v>
      </c>
      <c r="N1363" s="25">
        <v>0.6111862202081938</v>
      </c>
      <c r="O1363" s="27">
        <v>0.2138264459163419</v>
      </c>
      <c r="P1363" s="25">
        <v>1.1685246208137605</v>
      </c>
      <c r="Q1363" s="26">
        <v>6.7637867409382157E-2</v>
      </c>
      <c r="R1363" s="25" t="s">
        <v>27</v>
      </c>
      <c r="S1363" s="26" t="s">
        <v>27</v>
      </c>
      <c r="T1363" s="27">
        <v>6.7637867409382157E-2</v>
      </c>
      <c r="U1363" s="25">
        <v>0.87273000000000001</v>
      </c>
      <c r="V1363" s="26">
        <v>-5.912009495052125E-2</v>
      </c>
      <c r="W1363" s="25" t="s">
        <v>27</v>
      </c>
      <c r="X1363" s="26" t="s">
        <v>27</v>
      </c>
      <c r="Y1363" s="27">
        <v>-5.912009495052125E-2</v>
      </c>
      <c r="Z1363" s="25">
        <v>1.1666000000000001</v>
      </c>
      <c r="AA1363" s="26">
        <v>6.6921972093996668E-2</v>
      </c>
      <c r="AB1363" s="18" t="s">
        <v>27</v>
      </c>
      <c r="AC1363" s="28" t="s">
        <v>27</v>
      </c>
      <c r="AD1363" s="27">
        <v>6.6921972093996668E-2</v>
      </c>
    </row>
    <row r="1364" spans="2:30" x14ac:dyDescent="0.25">
      <c r="B1364" s="17">
        <v>1884</v>
      </c>
      <c r="C1364" s="18" t="s">
        <v>5128</v>
      </c>
      <c r="D1364" s="19" t="s">
        <v>5129</v>
      </c>
      <c r="E1364" s="18" t="s">
        <v>5130</v>
      </c>
      <c r="F1364" s="19" t="s">
        <v>5131</v>
      </c>
      <c r="G1364" s="18" t="s">
        <v>5132</v>
      </c>
      <c r="H1364" s="18">
        <v>61.494999999999997</v>
      </c>
      <c r="I1364" s="18">
        <v>78.7</v>
      </c>
      <c r="J1364" s="18">
        <v>0</v>
      </c>
      <c r="K1364" s="21">
        <v>2</v>
      </c>
      <c r="L1364" s="29">
        <v>1.0595462896116792</v>
      </c>
      <c r="M1364" s="25">
        <v>2.511993498147776E-2</v>
      </c>
      <c r="N1364" s="25">
        <v>0.34849222367240884</v>
      </c>
      <c r="O1364" s="27">
        <v>0.45780690839478666</v>
      </c>
      <c r="P1364" s="25">
        <v>1.1298541358310641</v>
      </c>
      <c r="Q1364" s="26">
        <v>5.3022379684646313E-2</v>
      </c>
      <c r="R1364" s="25">
        <v>1.1777314536739332</v>
      </c>
      <c r="S1364" s="26">
        <v>7.1046273911765906E-2</v>
      </c>
      <c r="T1364" s="27">
        <v>6.2034326798206113E-2</v>
      </c>
      <c r="U1364" s="25">
        <v>0.95611999999999997</v>
      </c>
      <c r="V1364" s="26">
        <v>-1.9487597193288041E-2</v>
      </c>
      <c r="W1364" s="25">
        <v>1.0011000000000001</v>
      </c>
      <c r="X1364" s="26">
        <v>4.7746137445523157E-4</v>
      </c>
      <c r="Y1364" s="27">
        <v>-9.505067909416404E-3</v>
      </c>
      <c r="Z1364" s="25">
        <v>0.97145999999999999</v>
      </c>
      <c r="AA1364" s="26">
        <v>-1.2575076831480129E-2</v>
      </c>
      <c r="AB1364" s="25">
        <v>1.1435</v>
      </c>
      <c r="AC1364" s="26">
        <v>5.8236168942767279E-2</v>
      </c>
      <c r="AD1364" s="27">
        <v>2.2830546055643573E-2</v>
      </c>
    </row>
    <row r="1365" spans="2:30" x14ac:dyDescent="0.25">
      <c r="B1365" s="17">
        <v>1419</v>
      </c>
      <c r="C1365" s="18" t="s">
        <v>5133</v>
      </c>
      <c r="D1365" s="19" t="s">
        <v>5133</v>
      </c>
      <c r="E1365" s="18" t="s">
        <v>5134</v>
      </c>
      <c r="F1365" s="19" t="s">
        <v>5135</v>
      </c>
      <c r="G1365" s="18" t="s">
        <v>4400</v>
      </c>
      <c r="H1365" s="18">
        <v>24.846</v>
      </c>
      <c r="I1365" s="18">
        <v>15</v>
      </c>
      <c r="J1365" s="20">
        <v>1.7857000000000001E-16</v>
      </c>
      <c r="K1365" s="21">
        <v>1</v>
      </c>
      <c r="L1365" s="29">
        <v>1.0584935320657303</v>
      </c>
      <c r="M1365" s="25">
        <v>2.4688208603191947E-2</v>
      </c>
      <c r="N1365" s="25">
        <v>0.73455128666835745</v>
      </c>
      <c r="O1365" s="27">
        <v>0.13397787619847384</v>
      </c>
      <c r="P1365" s="25">
        <v>1.4138872000791778</v>
      </c>
      <c r="Q1365" s="26">
        <v>0.15041476282915014</v>
      </c>
      <c r="R1365" s="25" t="s">
        <v>27</v>
      </c>
      <c r="S1365" s="26" t="s">
        <v>27</v>
      </c>
      <c r="T1365" s="27">
        <v>0.15041476282915014</v>
      </c>
      <c r="U1365" s="25">
        <v>0.88612000000000002</v>
      </c>
      <c r="V1365" s="26">
        <v>-5.250746117289095E-2</v>
      </c>
      <c r="W1365" s="25" t="s">
        <v>27</v>
      </c>
      <c r="X1365" s="26" t="s">
        <v>27</v>
      </c>
      <c r="Y1365" s="27">
        <v>-5.250746117289095E-2</v>
      </c>
      <c r="Z1365" s="25">
        <v>0.94657999999999998</v>
      </c>
      <c r="AA1365" s="26">
        <v>-2.3842675846683342E-2</v>
      </c>
      <c r="AB1365" s="18" t="s">
        <v>27</v>
      </c>
      <c r="AC1365" s="28" t="s">
        <v>27</v>
      </c>
      <c r="AD1365" s="27">
        <v>-2.3842675846683342E-2</v>
      </c>
    </row>
    <row r="1366" spans="2:30" x14ac:dyDescent="0.25">
      <c r="B1366" s="17">
        <v>2767</v>
      </c>
      <c r="C1366" s="18" t="s">
        <v>5136</v>
      </c>
      <c r="D1366" s="19" t="s">
        <v>5136</v>
      </c>
      <c r="E1366" s="18" t="s">
        <v>5137</v>
      </c>
      <c r="F1366" s="19" t="s">
        <v>5138</v>
      </c>
      <c r="G1366" s="18" t="s">
        <v>2355</v>
      </c>
      <c r="H1366" s="18">
        <v>39.445</v>
      </c>
      <c r="I1366" s="18">
        <v>32.799999999999997</v>
      </c>
      <c r="J1366" s="20">
        <v>2.9582999999999997E-70</v>
      </c>
      <c r="K1366" s="21">
        <v>1</v>
      </c>
      <c r="L1366" s="29">
        <v>1.0582223941869988</v>
      </c>
      <c r="M1366" s="25">
        <v>2.457694786786925E-2</v>
      </c>
      <c r="N1366" s="25">
        <v>0.80910865728851011</v>
      </c>
      <c r="O1366" s="27">
        <v>9.199315194509125E-2</v>
      </c>
      <c r="P1366" s="25">
        <v>1.5933969629853886</v>
      </c>
      <c r="Q1366" s="26">
        <v>0.20232398506505478</v>
      </c>
      <c r="R1366" s="18" t="s">
        <v>27</v>
      </c>
      <c r="S1366" s="28" t="s">
        <v>27</v>
      </c>
      <c r="T1366" s="27">
        <v>0.20232398506505478</v>
      </c>
      <c r="U1366" s="25">
        <v>0.89517999999999998</v>
      </c>
      <c r="V1366" s="26">
        <v>-4.8089629324508519E-2</v>
      </c>
      <c r="W1366" s="18" t="s">
        <v>27</v>
      </c>
      <c r="X1366" s="28" t="s">
        <v>27</v>
      </c>
      <c r="Y1366" s="27">
        <v>-4.8089629324508519E-2</v>
      </c>
      <c r="Z1366" s="25">
        <v>0.83079999999999998</v>
      </c>
      <c r="AA1366" s="26">
        <v>-8.0503512136938501E-2</v>
      </c>
      <c r="AB1366" s="18" t="s">
        <v>27</v>
      </c>
      <c r="AC1366" s="28" t="s">
        <v>27</v>
      </c>
      <c r="AD1366" s="27">
        <v>-8.0503512136938501E-2</v>
      </c>
    </row>
    <row r="1367" spans="2:30" x14ac:dyDescent="0.25">
      <c r="B1367" s="17">
        <v>2102</v>
      </c>
      <c r="C1367" s="18" t="s">
        <v>5139</v>
      </c>
      <c r="D1367" s="19" t="s">
        <v>5139</v>
      </c>
      <c r="E1367" s="18" t="s">
        <v>5140</v>
      </c>
      <c r="F1367" s="19" t="s">
        <v>5141</v>
      </c>
      <c r="G1367" s="18" t="s">
        <v>5142</v>
      </c>
      <c r="H1367" s="18">
        <v>19.919</v>
      </c>
      <c r="I1367" s="18">
        <v>66.5</v>
      </c>
      <c r="J1367" s="20">
        <v>4.4278999999999999E-227</v>
      </c>
      <c r="K1367" s="21">
        <v>1</v>
      </c>
      <c r="L1367" s="29">
        <v>1.0581574112408694</v>
      </c>
      <c r="M1367" s="25">
        <v>2.4550278047208201E-2</v>
      </c>
      <c r="N1367" s="25">
        <v>0.67842525571500456</v>
      </c>
      <c r="O1367" s="27">
        <v>0.1684979929838013</v>
      </c>
      <c r="P1367" s="25">
        <v>1.0445827936322234</v>
      </c>
      <c r="Q1367" s="26">
        <v>1.8942867861186184E-2</v>
      </c>
      <c r="R1367" s="25">
        <v>0.6709608158883521</v>
      </c>
      <c r="S1367" s="26">
        <v>-0.17330284188818623</v>
      </c>
      <c r="T1367" s="27">
        <v>-7.7179987013500026E-2</v>
      </c>
      <c r="U1367" s="25">
        <v>1.5052000000000001</v>
      </c>
      <c r="V1367" s="26">
        <v>0.17759420964782674</v>
      </c>
      <c r="W1367" s="25">
        <v>0.97894000000000003</v>
      </c>
      <c r="X1367" s="26">
        <v>-9.2439256304120664E-3</v>
      </c>
      <c r="Y1367" s="27">
        <v>8.4175142008707335E-2</v>
      </c>
      <c r="Z1367" s="25">
        <v>1.3645</v>
      </c>
      <c r="AA1367" s="26">
        <v>0.13497354000591535</v>
      </c>
      <c r="AB1367" s="25">
        <v>0.99617999999999995</v>
      </c>
      <c r="AC1367" s="26">
        <v>-1.6621817130807834E-3</v>
      </c>
      <c r="AD1367" s="27">
        <v>6.665567914641729E-2</v>
      </c>
    </row>
    <row r="1368" spans="2:30" x14ac:dyDescent="0.25">
      <c r="B1368" s="17">
        <v>2212</v>
      </c>
      <c r="C1368" s="18" t="s">
        <v>5143</v>
      </c>
      <c r="D1368" s="19" t="s">
        <v>5143</v>
      </c>
      <c r="E1368" s="18" t="s">
        <v>5143</v>
      </c>
      <c r="F1368" s="19" t="s">
        <v>5144</v>
      </c>
      <c r="G1368" s="18" t="s">
        <v>60</v>
      </c>
      <c r="H1368" s="18">
        <v>31.143999999999998</v>
      </c>
      <c r="I1368" s="18">
        <v>51.5</v>
      </c>
      <c r="J1368" s="20">
        <v>7.4088999999999997E-81</v>
      </c>
      <c r="K1368" s="21">
        <v>1</v>
      </c>
      <c r="L1368" s="29">
        <v>1.058139030469589</v>
      </c>
      <c r="M1368" s="25">
        <v>2.4542734049701018E-2</v>
      </c>
      <c r="N1368" s="25">
        <v>0.11550328370552014</v>
      </c>
      <c r="O1368" s="27">
        <v>0.93740566880286902</v>
      </c>
      <c r="P1368" s="25">
        <v>1.0145177489880186</v>
      </c>
      <c r="Q1368" s="26">
        <v>6.2596494177898391E-3</v>
      </c>
      <c r="R1368" s="18" t="s">
        <v>27</v>
      </c>
      <c r="S1368" s="28" t="s">
        <v>27</v>
      </c>
      <c r="T1368" s="27">
        <v>6.2596494177898391E-3</v>
      </c>
      <c r="U1368" s="25">
        <v>1.0786</v>
      </c>
      <c r="V1368" s="26">
        <v>3.2860415952143597E-2</v>
      </c>
      <c r="W1368" s="18" t="s">
        <v>27</v>
      </c>
      <c r="X1368" s="28" t="s">
        <v>27</v>
      </c>
      <c r="Y1368" s="27">
        <v>3.2860415952143597E-2</v>
      </c>
      <c r="Z1368" s="25">
        <v>1.0827</v>
      </c>
      <c r="AA1368" s="26">
        <v>3.4508136779169619E-2</v>
      </c>
      <c r="AB1368" s="18" t="s">
        <v>27</v>
      </c>
      <c r="AC1368" s="28" t="s">
        <v>27</v>
      </c>
      <c r="AD1368" s="27">
        <v>3.4508136779169619E-2</v>
      </c>
    </row>
    <row r="1369" spans="2:30" x14ac:dyDescent="0.25">
      <c r="B1369" s="17">
        <v>279</v>
      </c>
      <c r="C1369" s="18" t="s">
        <v>5145</v>
      </c>
      <c r="D1369" s="19" t="s">
        <v>5145</v>
      </c>
      <c r="E1369" s="18" t="s">
        <v>5146</v>
      </c>
      <c r="F1369" s="19" t="s">
        <v>5147</v>
      </c>
      <c r="G1369" s="18" t="s">
        <v>5148</v>
      </c>
      <c r="H1369" s="18">
        <v>106.22</v>
      </c>
      <c r="I1369" s="18">
        <v>38.200000000000003</v>
      </c>
      <c r="J1369" s="18">
        <v>0</v>
      </c>
      <c r="K1369" s="21">
        <v>1</v>
      </c>
      <c r="L1369" s="29">
        <v>1.0580865771731178</v>
      </c>
      <c r="M1369" s="25">
        <v>2.4521204986696132E-2</v>
      </c>
      <c r="N1369" s="25">
        <v>0.59114227208187298</v>
      </c>
      <c r="O1369" s="27">
        <v>0.22830798351107057</v>
      </c>
      <c r="P1369" s="25">
        <v>1.2104192892417933</v>
      </c>
      <c r="Q1369" s="26">
        <v>8.2935835987140341E-2</v>
      </c>
      <c r="R1369" s="18" t="s">
        <v>27</v>
      </c>
      <c r="S1369" s="28" t="s">
        <v>27</v>
      </c>
      <c r="T1369" s="27">
        <v>8.2935835987140341E-2</v>
      </c>
      <c r="U1369" s="25">
        <v>1.0947</v>
      </c>
      <c r="V1369" s="26">
        <v>3.9295118084310722E-2</v>
      </c>
      <c r="W1369" s="18" t="s">
        <v>27</v>
      </c>
      <c r="X1369" s="28" t="s">
        <v>27</v>
      </c>
      <c r="Y1369" s="27">
        <v>3.9295118084310722E-2</v>
      </c>
      <c r="Z1369" s="25">
        <v>0.89398999999999995</v>
      </c>
      <c r="AA1369" s="26">
        <v>-4.866733911136268E-2</v>
      </c>
      <c r="AB1369" s="18" t="s">
        <v>27</v>
      </c>
      <c r="AC1369" s="28" t="s">
        <v>27</v>
      </c>
      <c r="AD1369" s="27">
        <v>-4.866733911136268E-2</v>
      </c>
    </row>
    <row r="1370" spans="2:30" x14ac:dyDescent="0.25">
      <c r="B1370" s="17">
        <v>1826</v>
      </c>
      <c r="C1370" s="18" t="s">
        <v>5149</v>
      </c>
      <c r="D1370" s="19" t="s">
        <v>5149</v>
      </c>
      <c r="E1370" s="18" t="s">
        <v>5150</v>
      </c>
      <c r="F1370" s="19" t="s">
        <v>5151</v>
      </c>
      <c r="G1370" s="18" t="s">
        <v>5152</v>
      </c>
      <c r="H1370" s="18">
        <v>22.129000000000001</v>
      </c>
      <c r="I1370" s="18">
        <v>19.2</v>
      </c>
      <c r="J1370" s="20">
        <v>1.3862999999999999E-10</v>
      </c>
      <c r="K1370" s="21">
        <v>1</v>
      </c>
      <c r="L1370" s="29">
        <v>1.0578054961957666</v>
      </c>
      <c r="M1370" s="25">
        <v>2.4405819216612602E-2</v>
      </c>
      <c r="N1370" s="25">
        <v>0.23199336635587281</v>
      </c>
      <c r="O1370" s="27">
        <v>0.63452443319629059</v>
      </c>
      <c r="P1370" s="25">
        <v>0.99157164105106599</v>
      </c>
      <c r="Q1370" s="26">
        <v>-3.6759025487842194E-3</v>
      </c>
      <c r="R1370" s="18" t="s">
        <v>27</v>
      </c>
      <c r="S1370" s="28" t="s">
        <v>27</v>
      </c>
      <c r="T1370" s="27">
        <v>-3.6759025487842194E-3</v>
      </c>
      <c r="U1370" s="25">
        <v>1.1064000000000001</v>
      </c>
      <c r="V1370" s="26">
        <v>4.3912167101254188E-2</v>
      </c>
      <c r="W1370" s="18" t="s">
        <v>27</v>
      </c>
      <c r="X1370" s="28" t="s">
        <v>27</v>
      </c>
      <c r="Y1370" s="27">
        <v>4.3912167101254188E-2</v>
      </c>
      <c r="Z1370" s="25">
        <v>1.0789</v>
      </c>
      <c r="AA1370" s="26">
        <v>3.2981193097367849E-2</v>
      </c>
      <c r="AB1370" s="18" t="s">
        <v>27</v>
      </c>
      <c r="AC1370" s="28" t="s">
        <v>27</v>
      </c>
      <c r="AD1370" s="27">
        <v>3.2981193097367849E-2</v>
      </c>
    </row>
    <row r="1371" spans="2:30" x14ac:dyDescent="0.25">
      <c r="B1371" s="17">
        <v>1948</v>
      </c>
      <c r="C1371" s="18" t="s">
        <v>5153</v>
      </c>
      <c r="D1371" s="19" t="s">
        <v>5153</v>
      </c>
      <c r="E1371" s="18" t="s">
        <v>5154</v>
      </c>
      <c r="F1371" s="19" t="s">
        <v>5155</v>
      </c>
      <c r="G1371" s="18" t="s">
        <v>5156</v>
      </c>
      <c r="H1371" s="18">
        <v>52.627000000000002</v>
      </c>
      <c r="I1371" s="18">
        <v>8.6999999999999993</v>
      </c>
      <c r="J1371" s="20">
        <v>8.0331000000000003E-9</v>
      </c>
      <c r="K1371" s="21">
        <v>1</v>
      </c>
      <c r="L1371" s="29">
        <v>1.0573098836197456</v>
      </c>
      <c r="M1371" s="25">
        <v>2.4202291964226141E-2</v>
      </c>
      <c r="N1371" s="25">
        <v>0.68642353143146806</v>
      </c>
      <c r="O1371" s="27">
        <v>0.16340783676240137</v>
      </c>
      <c r="P1371" s="25" t="s">
        <v>27</v>
      </c>
      <c r="Q1371" s="26" t="s">
        <v>27</v>
      </c>
      <c r="R1371" s="18" t="s">
        <v>27</v>
      </c>
      <c r="S1371" s="28" t="s">
        <v>27</v>
      </c>
      <c r="T1371" s="27" t="s">
        <v>27</v>
      </c>
      <c r="U1371" s="25">
        <v>1.173</v>
      </c>
      <c r="V1371" s="26">
        <v>6.9298012115529259E-2</v>
      </c>
      <c r="W1371" s="18" t="s">
        <v>27</v>
      </c>
      <c r="X1371" s="28" t="s">
        <v>27</v>
      </c>
      <c r="Y1371" s="27">
        <v>6.9298012115529259E-2</v>
      </c>
      <c r="Z1371" s="25">
        <v>0.95303000000000004</v>
      </c>
      <c r="AA1371" s="26">
        <v>-2.0893428187076978E-2</v>
      </c>
      <c r="AB1371" s="18" t="s">
        <v>27</v>
      </c>
      <c r="AC1371" s="28" t="s">
        <v>27</v>
      </c>
      <c r="AD1371" s="27">
        <v>-2.0893428187076978E-2</v>
      </c>
    </row>
    <row r="1372" spans="2:30" x14ac:dyDescent="0.25">
      <c r="B1372" s="17">
        <v>2419</v>
      </c>
      <c r="C1372" s="18" t="s">
        <v>5157</v>
      </c>
      <c r="D1372" s="19" t="s">
        <v>5157</v>
      </c>
      <c r="E1372" s="18" t="s">
        <v>5158</v>
      </c>
      <c r="F1372" s="19" t="s">
        <v>5159</v>
      </c>
      <c r="G1372" s="18" t="s">
        <v>291</v>
      </c>
      <c r="H1372" s="18">
        <v>32.212000000000003</v>
      </c>
      <c r="I1372" s="18">
        <v>34.5</v>
      </c>
      <c r="J1372" s="20">
        <v>2.7314999999999998E-51</v>
      </c>
      <c r="K1372" s="21">
        <v>1</v>
      </c>
      <c r="L1372" s="29">
        <v>1.0572307250519992</v>
      </c>
      <c r="M1372" s="25">
        <v>2.4169776032356344E-2</v>
      </c>
      <c r="N1372" s="25">
        <v>0.85632015331387934</v>
      </c>
      <c r="O1372" s="27">
        <v>6.7363834829070018E-2</v>
      </c>
      <c r="P1372" s="25">
        <v>0.61755079355276976</v>
      </c>
      <c r="Q1372" s="26">
        <v>-0.20932731587806488</v>
      </c>
      <c r="R1372" s="18" t="s">
        <v>27</v>
      </c>
      <c r="S1372" s="28" t="s">
        <v>27</v>
      </c>
      <c r="T1372" s="27">
        <v>-0.20932731587806488</v>
      </c>
      <c r="U1372" s="25">
        <v>1.3027</v>
      </c>
      <c r="V1372" s="26">
        <v>0.11484441314502383</v>
      </c>
      <c r="W1372" s="18" t="s">
        <v>27</v>
      </c>
      <c r="X1372" s="28" t="s">
        <v>27</v>
      </c>
      <c r="Y1372" s="27">
        <v>0.11484441314502383</v>
      </c>
      <c r="Z1372" s="25">
        <v>1.4689000000000001</v>
      </c>
      <c r="AA1372" s="26">
        <v>0.16699223083011008</v>
      </c>
      <c r="AB1372" s="18" t="s">
        <v>27</v>
      </c>
      <c r="AC1372" s="28" t="s">
        <v>27</v>
      </c>
      <c r="AD1372" s="27">
        <v>0.16699223083011008</v>
      </c>
    </row>
    <row r="1373" spans="2:30" x14ac:dyDescent="0.25">
      <c r="B1373" s="17">
        <v>1694</v>
      </c>
      <c r="C1373" s="18" t="s">
        <v>5160</v>
      </c>
      <c r="D1373" s="19" t="s">
        <v>5160</v>
      </c>
      <c r="E1373" s="18" t="s">
        <v>5161</v>
      </c>
      <c r="F1373" s="19" t="s">
        <v>5162</v>
      </c>
      <c r="G1373" s="18" t="s">
        <v>3288</v>
      </c>
      <c r="H1373" s="18">
        <v>19.916</v>
      </c>
      <c r="I1373" s="18">
        <v>81.3</v>
      </c>
      <c r="J1373" s="20">
        <v>1.8248E-222</v>
      </c>
      <c r="K1373" s="21">
        <v>1</v>
      </c>
      <c r="L1373" s="29">
        <v>1.0568045123327048</v>
      </c>
      <c r="M1373" s="25">
        <v>2.3994658956405002E-2</v>
      </c>
      <c r="N1373" s="25">
        <v>0.62627183407392673</v>
      </c>
      <c r="O1373" s="27">
        <v>0.20323711980329837</v>
      </c>
      <c r="P1373" s="25">
        <v>1.2825610178404239</v>
      </c>
      <c r="Q1373" s="26">
        <v>0.10807803583533292</v>
      </c>
      <c r="R1373" s="18" t="s">
        <v>27</v>
      </c>
      <c r="S1373" s="28" t="s">
        <v>27</v>
      </c>
      <c r="T1373" s="27">
        <v>0.10807803583533292</v>
      </c>
      <c r="U1373" s="25">
        <v>0.95023000000000002</v>
      </c>
      <c r="V1373" s="26">
        <v>-2.2171262457345541E-2</v>
      </c>
      <c r="W1373" s="18" t="s">
        <v>27</v>
      </c>
      <c r="X1373" s="28" t="s">
        <v>27</v>
      </c>
      <c r="Y1373" s="27">
        <v>-2.2171262457345541E-2</v>
      </c>
      <c r="Z1373" s="25">
        <v>0.96845000000000003</v>
      </c>
      <c r="AA1373" s="26">
        <v>-1.3922796508772369E-2</v>
      </c>
      <c r="AB1373" s="18" t="s">
        <v>27</v>
      </c>
      <c r="AC1373" s="28" t="s">
        <v>27</v>
      </c>
      <c r="AD1373" s="27">
        <v>-1.3922796508772369E-2</v>
      </c>
    </row>
    <row r="1374" spans="2:30" x14ac:dyDescent="0.25">
      <c r="B1374" s="17">
        <v>1027</v>
      </c>
      <c r="C1374" s="18" t="s">
        <v>5163</v>
      </c>
      <c r="D1374" s="19" t="s">
        <v>5163</v>
      </c>
      <c r="E1374" s="18" t="s">
        <v>5164</v>
      </c>
      <c r="F1374" s="19" t="s">
        <v>5165</v>
      </c>
      <c r="G1374" s="18" t="s">
        <v>5166</v>
      </c>
      <c r="H1374" s="18">
        <v>76.625</v>
      </c>
      <c r="I1374" s="18">
        <v>72.099999999999994</v>
      </c>
      <c r="J1374" s="18">
        <v>0</v>
      </c>
      <c r="K1374" s="21">
        <v>1</v>
      </c>
      <c r="L1374" s="29">
        <v>1.0567873798380394</v>
      </c>
      <c r="M1374" s="25">
        <v>2.3987618289829638E-2</v>
      </c>
      <c r="N1374" s="25">
        <v>0.75215254967657741</v>
      </c>
      <c r="O1374" s="27">
        <v>0.1236940679671072</v>
      </c>
      <c r="P1374" s="25">
        <v>0.98823994465856313</v>
      </c>
      <c r="Q1374" s="26">
        <v>-5.1375959088638809E-3</v>
      </c>
      <c r="R1374" s="25">
        <v>2.0757654385054489</v>
      </c>
      <c r="S1374" s="26">
        <v>0.31717827667250942</v>
      </c>
      <c r="T1374" s="27">
        <v>0.15602034038182278</v>
      </c>
      <c r="U1374" s="25">
        <v>0.75002999999999997</v>
      </c>
      <c r="V1374" s="26">
        <v>-0.12492136517645015</v>
      </c>
      <c r="W1374" s="25">
        <v>1.1537999999999999</v>
      </c>
      <c r="X1374" s="26">
        <v>6.2130534622123465E-2</v>
      </c>
      <c r="Y1374" s="27">
        <v>-3.1395415277163344E-2</v>
      </c>
      <c r="Z1374" s="25">
        <v>0.66371999999999998</v>
      </c>
      <c r="AA1374" s="26">
        <v>-0.17801509548320962</v>
      </c>
      <c r="AB1374" s="25">
        <v>1.1821999999999999</v>
      </c>
      <c r="AC1374" s="26">
        <v>7.2690955012868583E-2</v>
      </c>
      <c r="AD1374" s="27">
        <v>-5.266207023517052E-2</v>
      </c>
    </row>
    <row r="1375" spans="2:30" x14ac:dyDescent="0.25">
      <c r="B1375" s="17">
        <v>662</v>
      </c>
      <c r="C1375" s="18" t="s">
        <v>5167</v>
      </c>
      <c r="D1375" s="19" t="s">
        <v>5167</v>
      </c>
      <c r="E1375" s="18" t="s">
        <v>5168</v>
      </c>
      <c r="F1375" s="19" t="s">
        <v>5169</v>
      </c>
      <c r="G1375" s="18" t="s">
        <v>5105</v>
      </c>
      <c r="H1375" s="18">
        <v>50.451999999999998</v>
      </c>
      <c r="I1375" s="18">
        <v>45.6</v>
      </c>
      <c r="J1375" s="20">
        <v>1.4682E-239</v>
      </c>
      <c r="K1375" s="21">
        <v>1</v>
      </c>
      <c r="L1375" s="29">
        <v>1.0562963091419366</v>
      </c>
      <c r="M1375" s="25">
        <v>2.3785762302304461E-2</v>
      </c>
      <c r="N1375" s="25">
        <v>0.23762679214308541</v>
      </c>
      <c r="O1375" s="27">
        <v>0.62410459473494739</v>
      </c>
      <c r="P1375" s="25">
        <v>1.1276499774470004</v>
      </c>
      <c r="Q1375" s="26">
        <v>5.2174315557549394E-2</v>
      </c>
      <c r="R1375" s="18" t="s">
        <v>27</v>
      </c>
      <c r="S1375" s="28" t="s">
        <v>27</v>
      </c>
      <c r="T1375" s="27">
        <v>5.2174315557549394E-2</v>
      </c>
      <c r="U1375" s="25">
        <v>1.0161</v>
      </c>
      <c r="V1375" s="26">
        <v>6.9364513642927372E-3</v>
      </c>
      <c r="W1375" s="18" t="s">
        <v>27</v>
      </c>
      <c r="X1375" s="28" t="s">
        <v>27</v>
      </c>
      <c r="Y1375" s="27">
        <v>6.9364513642927372E-3</v>
      </c>
      <c r="Z1375" s="25">
        <v>1.0286</v>
      </c>
      <c r="AA1375" s="26">
        <v>1.2246519985071255E-2</v>
      </c>
      <c r="AB1375" s="18" t="s">
        <v>27</v>
      </c>
      <c r="AC1375" s="28" t="s">
        <v>27</v>
      </c>
      <c r="AD1375" s="27">
        <v>1.2246519985071255E-2</v>
      </c>
    </row>
    <row r="1376" spans="2:30" x14ac:dyDescent="0.25">
      <c r="B1376" s="17">
        <v>2343</v>
      </c>
      <c r="C1376" s="18" t="s">
        <v>5170</v>
      </c>
      <c r="D1376" s="19" t="s">
        <v>5170</v>
      </c>
      <c r="E1376" s="18" t="s">
        <v>5170</v>
      </c>
      <c r="F1376" s="19" t="s">
        <v>5171</v>
      </c>
      <c r="G1376" s="18" t="s">
        <v>5172</v>
      </c>
      <c r="H1376" s="18">
        <v>30.748000000000001</v>
      </c>
      <c r="I1376" s="18">
        <v>15.9</v>
      </c>
      <c r="J1376" s="20">
        <v>5.6648999999999997E-11</v>
      </c>
      <c r="K1376" s="21">
        <v>1</v>
      </c>
      <c r="L1376" s="29">
        <v>1.0561721636554378</v>
      </c>
      <c r="M1376" s="25">
        <v>2.3734717090983182E-2</v>
      </c>
      <c r="N1376" s="25">
        <v>0.66863106820890794</v>
      </c>
      <c r="O1376" s="27">
        <v>0.17481344760852141</v>
      </c>
      <c r="P1376" s="25">
        <v>1.3113378268509532</v>
      </c>
      <c r="Q1376" s="26">
        <v>0.11771458904862986</v>
      </c>
      <c r="R1376" s="18" t="s">
        <v>27</v>
      </c>
      <c r="S1376" s="28" t="s">
        <v>27</v>
      </c>
      <c r="T1376" s="27">
        <v>0.11771458904862986</v>
      </c>
      <c r="U1376" s="25">
        <v>0.91559000000000001</v>
      </c>
      <c r="V1376" s="26">
        <v>-3.8298959300831957E-2</v>
      </c>
      <c r="W1376" s="18" t="s">
        <v>27</v>
      </c>
      <c r="X1376" s="28" t="s">
        <v>27</v>
      </c>
      <c r="Y1376" s="27">
        <v>-3.8298959300831957E-2</v>
      </c>
      <c r="Z1376" s="25">
        <v>0.98126999999999998</v>
      </c>
      <c r="AA1376" s="26">
        <v>-8.2114784748483563E-3</v>
      </c>
      <c r="AB1376" s="18" t="s">
        <v>27</v>
      </c>
      <c r="AC1376" s="28" t="s">
        <v>27</v>
      </c>
      <c r="AD1376" s="27">
        <v>-8.2114784748483563E-3</v>
      </c>
    </row>
    <row r="1377" spans="2:30" x14ac:dyDescent="0.25">
      <c r="B1377" s="17">
        <v>2186</v>
      </c>
      <c r="C1377" s="18" t="s">
        <v>5173</v>
      </c>
      <c r="D1377" s="19" t="s">
        <v>5173</v>
      </c>
      <c r="E1377" s="18" t="s">
        <v>5174</v>
      </c>
      <c r="F1377" s="19" t="s">
        <v>5175</v>
      </c>
      <c r="G1377" s="18" t="s">
        <v>5176</v>
      </c>
      <c r="H1377" s="18">
        <v>58.003</v>
      </c>
      <c r="I1377" s="18">
        <v>18.399999999999999</v>
      </c>
      <c r="J1377" s="20">
        <v>9.3511999999999999E-62</v>
      </c>
      <c r="K1377" s="21">
        <v>1</v>
      </c>
      <c r="L1377" s="29">
        <v>1.0559273332734682</v>
      </c>
      <c r="M1377" s="25">
        <v>2.3634031981666626E-2</v>
      </c>
      <c r="N1377" s="25">
        <v>0.45066864309066101</v>
      </c>
      <c r="O1377" s="27">
        <v>0.3461426584953638</v>
      </c>
      <c r="P1377" s="25">
        <v>0.94482237339380193</v>
      </c>
      <c r="Q1377" s="26">
        <v>-2.4649831179444574E-2</v>
      </c>
      <c r="R1377" s="18" t="s">
        <v>27</v>
      </c>
      <c r="S1377" s="28" t="s">
        <v>27</v>
      </c>
      <c r="T1377" s="27">
        <v>-2.4649831179444574E-2</v>
      </c>
      <c r="U1377" s="25">
        <v>1.0813999999999999</v>
      </c>
      <c r="V1377" s="26">
        <v>3.3986365239605812E-2</v>
      </c>
      <c r="W1377" s="18" t="s">
        <v>27</v>
      </c>
      <c r="X1377" s="28" t="s">
        <v>27</v>
      </c>
      <c r="Y1377" s="27">
        <v>3.3986365239605812E-2</v>
      </c>
      <c r="Z1377" s="25">
        <v>1.1523000000000001</v>
      </c>
      <c r="AA1377" s="26">
        <v>6.1565561884838638E-2</v>
      </c>
      <c r="AB1377" s="18" t="s">
        <v>27</v>
      </c>
      <c r="AC1377" s="28" t="s">
        <v>27</v>
      </c>
      <c r="AD1377" s="27">
        <v>6.1565561884838638E-2</v>
      </c>
    </row>
    <row r="1378" spans="2:30" x14ac:dyDescent="0.25">
      <c r="B1378" s="17">
        <v>825</v>
      </c>
      <c r="C1378" s="18" t="s">
        <v>5177</v>
      </c>
      <c r="D1378" s="19" t="s">
        <v>5177</v>
      </c>
      <c r="E1378" s="18" t="s">
        <v>5178</v>
      </c>
      <c r="F1378" s="19" t="s">
        <v>5179</v>
      </c>
      <c r="G1378" s="18" t="s">
        <v>5180</v>
      </c>
      <c r="H1378" s="18">
        <v>63.207000000000001</v>
      </c>
      <c r="I1378" s="18">
        <v>50</v>
      </c>
      <c r="J1378" s="18">
        <v>0</v>
      </c>
      <c r="K1378" s="21">
        <v>1</v>
      </c>
      <c r="L1378" s="29">
        <v>1.0558748481718456</v>
      </c>
      <c r="M1378" s="25">
        <v>2.3612444741894102E-2</v>
      </c>
      <c r="N1378" s="25">
        <v>8.7923389769685056E-2</v>
      </c>
      <c r="O1378" s="27">
        <v>1.0558955766140219</v>
      </c>
      <c r="P1378" s="25">
        <v>1.0675662691761592</v>
      </c>
      <c r="Q1378" s="26">
        <v>2.8394843363794952E-2</v>
      </c>
      <c r="R1378" s="18" t="s">
        <v>27</v>
      </c>
      <c r="S1378" s="28" t="s">
        <v>27</v>
      </c>
      <c r="T1378" s="27">
        <v>2.8394843363794952E-2</v>
      </c>
      <c r="U1378" s="25">
        <v>1.0206999999999999</v>
      </c>
      <c r="V1378" s="26">
        <v>8.8981147709395799E-3</v>
      </c>
      <c r="W1378" s="18" t="s">
        <v>27</v>
      </c>
      <c r="X1378" s="28" t="s">
        <v>27</v>
      </c>
      <c r="Y1378" s="27">
        <v>8.8981147709395799E-3</v>
      </c>
      <c r="Z1378" s="25">
        <v>1.0803</v>
      </c>
      <c r="AA1378" s="26">
        <v>3.3544376090947778E-2</v>
      </c>
      <c r="AB1378" s="18" t="s">
        <v>27</v>
      </c>
      <c r="AC1378" s="28" t="s">
        <v>27</v>
      </c>
      <c r="AD1378" s="27">
        <v>3.3544376090947778E-2</v>
      </c>
    </row>
    <row r="1379" spans="2:30" x14ac:dyDescent="0.25">
      <c r="B1379" s="17">
        <v>2582</v>
      </c>
      <c r="C1379" s="18" t="s">
        <v>5181</v>
      </c>
      <c r="D1379" s="19" t="s">
        <v>5181</v>
      </c>
      <c r="E1379" s="18" t="s">
        <v>5182</v>
      </c>
      <c r="F1379" s="19" t="s">
        <v>5183</v>
      </c>
      <c r="G1379" s="18" t="s">
        <v>596</v>
      </c>
      <c r="H1379" s="18">
        <v>21.622</v>
      </c>
      <c r="I1379" s="18">
        <v>67.400000000000006</v>
      </c>
      <c r="J1379" s="18">
        <v>0</v>
      </c>
      <c r="K1379" s="21">
        <v>1</v>
      </c>
      <c r="L1379" s="29">
        <v>1.0552735947086695</v>
      </c>
      <c r="M1379" s="25">
        <v>2.3365071262096363E-2</v>
      </c>
      <c r="N1379" s="25">
        <v>0.70691735058891547</v>
      </c>
      <c r="O1379" s="27">
        <v>0.15063135887831036</v>
      </c>
      <c r="P1379" s="25">
        <v>1.3506577703341527</v>
      </c>
      <c r="Q1379" s="26">
        <v>0.1305453214250136</v>
      </c>
      <c r="R1379" s="18" t="s">
        <v>27</v>
      </c>
      <c r="S1379" s="28" t="s">
        <v>27</v>
      </c>
      <c r="T1379" s="27">
        <v>0.1305453214250136</v>
      </c>
      <c r="U1379" s="25">
        <v>0.91166999999999998</v>
      </c>
      <c r="V1379" s="26">
        <v>-4.0162336139105199E-2</v>
      </c>
      <c r="W1379" s="18" t="s">
        <v>27</v>
      </c>
      <c r="X1379" s="28" t="s">
        <v>27</v>
      </c>
      <c r="Y1379" s="27">
        <v>-4.0162336139105199E-2</v>
      </c>
      <c r="Z1379" s="25">
        <v>0.95435999999999999</v>
      </c>
      <c r="AA1379" s="26">
        <v>-2.0287771499619318E-2</v>
      </c>
      <c r="AB1379" s="18" t="s">
        <v>27</v>
      </c>
      <c r="AC1379" s="28" t="s">
        <v>27</v>
      </c>
      <c r="AD1379" s="27">
        <v>-2.0287771499619318E-2</v>
      </c>
    </row>
    <row r="1380" spans="2:30" x14ac:dyDescent="0.25">
      <c r="B1380" s="17">
        <v>1273</v>
      </c>
      <c r="C1380" s="18" t="s">
        <v>5184</v>
      </c>
      <c r="D1380" s="19" t="s">
        <v>5184</v>
      </c>
      <c r="E1380" s="18" t="s">
        <v>5185</v>
      </c>
      <c r="F1380" s="19" t="s">
        <v>5186</v>
      </c>
      <c r="G1380" s="18" t="s">
        <v>5187</v>
      </c>
      <c r="H1380" s="18">
        <v>85.677000000000007</v>
      </c>
      <c r="I1380" s="18">
        <v>58.6</v>
      </c>
      <c r="J1380" s="18">
        <v>0</v>
      </c>
      <c r="K1380" s="21">
        <v>1</v>
      </c>
      <c r="L1380" s="29">
        <v>1.054974166024762</v>
      </c>
      <c r="M1380" s="25">
        <v>2.3241824856212567E-2</v>
      </c>
      <c r="N1380" s="25">
        <v>0.78937180435822041</v>
      </c>
      <c r="O1380" s="27">
        <v>0.10271839026673846</v>
      </c>
      <c r="P1380" s="25">
        <v>0.98745926730522371</v>
      </c>
      <c r="Q1380" s="26">
        <v>-5.480809979401203E-3</v>
      </c>
      <c r="R1380" s="25">
        <v>2.2750022750022749</v>
      </c>
      <c r="S1380" s="26">
        <v>0.35698183528783023</v>
      </c>
      <c r="T1380" s="27">
        <v>0.17575051265421451</v>
      </c>
      <c r="U1380" s="25">
        <v>0.79418999999999995</v>
      </c>
      <c r="V1380" s="26">
        <v>-0.10007558563295291</v>
      </c>
      <c r="W1380" s="25">
        <v>0.97236999999999996</v>
      </c>
      <c r="X1380" s="26">
        <v>-1.2168448672223881E-2</v>
      </c>
      <c r="Y1380" s="27">
        <v>-5.6122017152588397E-2</v>
      </c>
      <c r="Z1380" s="25">
        <v>0.71048999999999995</v>
      </c>
      <c r="AA1380" s="26">
        <v>-0.14844203029862535</v>
      </c>
      <c r="AB1380" s="25">
        <v>1.1185</v>
      </c>
      <c r="AC1380" s="26">
        <v>4.8635988432648505E-2</v>
      </c>
      <c r="AD1380" s="27">
        <v>-4.9903020932988422E-2</v>
      </c>
    </row>
    <row r="1381" spans="2:30" x14ac:dyDescent="0.25">
      <c r="B1381" s="17">
        <v>834</v>
      </c>
      <c r="C1381" s="18" t="s">
        <v>5188</v>
      </c>
      <c r="D1381" s="19" t="s">
        <v>5189</v>
      </c>
      <c r="E1381" s="18" t="s">
        <v>5190</v>
      </c>
      <c r="F1381" s="19" t="s">
        <v>5191</v>
      </c>
      <c r="G1381" s="18" t="s">
        <v>5192</v>
      </c>
      <c r="H1381" s="18">
        <v>17.114000000000001</v>
      </c>
      <c r="I1381" s="18">
        <v>87.3</v>
      </c>
      <c r="J1381" s="18">
        <v>0</v>
      </c>
      <c r="K1381" s="21">
        <v>2</v>
      </c>
      <c r="L1381" s="29">
        <v>1.0548623641802897</v>
      </c>
      <c r="M1381" s="25">
        <v>2.3195797665507265E-2</v>
      </c>
      <c r="N1381" s="25">
        <v>0.3701928672873116</v>
      </c>
      <c r="O1381" s="27">
        <v>0.43157195329679354</v>
      </c>
      <c r="P1381" s="25">
        <v>1.0990943462586829</v>
      </c>
      <c r="Q1381" s="26">
        <v>4.1034973861959381E-2</v>
      </c>
      <c r="R1381" s="25">
        <v>1.219422969051045</v>
      </c>
      <c r="S1381" s="26">
        <v>8.6154371133806029E-2</v>
      </c>
      <c r="T1381" s="27">
        <v>6.3594672497882698E-2</v>
      </c>
      <c r="U1381" s="25">
        <v>1.0397000000000001</v>
      </c>
      <c r="V1381" s="26">
        <v>1.6908043972074918E-2</v>
      </c>
      <c r="W1381" s="25">
        <v>0.96675</v>
      </c>
      <c r="X1381" s="26">
        <v>-1.4685819254896929E-2</v>
      </c>
      <c r="Y1381" s="27">
        <v>1.1111123585889945E-3</v>
      </c>
      <c r="Z1381" s="25">
        <v>1.0849</v>
      </c>
      <c r="AA1381" s="26">
        <v>3.5389709198677004E-2</v>
      </c>
      <c r="AB1381" s="25">
        <v>0.94269999999999998</v>
      </c>
      <c r="AC1381" s="26">
        <v>-2.5626492918576802E-2</v>
      </c>
      <c r="AD1381" s="27">
        <v>4.8816081400501008E-3</v>
      </c>
    </row>
    <row r="1382" spans="2:30" x14ac:dyDescent="0.25">
      <c r="B1382" s="17">
        <v>1741</v>
      </c>
      <c r="C1382" s="18" t="s">
        <v>5193</v>
      </c>
      <c r="D1382" s="19" t="s">
        <v>5193</v>
      </c>
      <c r="E1382" s="18" t="s">
        <v>5194</v>
      </c>
      <c r="F1382" s="19" t="s">
        <v>5195</v>
      </c>
      <c r="G1382" s="18" t="s">
        <v>5196</v>
      </c>
      <c r="H1382" s="18">
        <v>35.322000000000003</v>
      </c>
      <c r="I1382" s="18">
        <v>3.5</v>
      </c>
      <c r="J1382" s="18">
        <v>4.0004999999999999E-4</v>
      </c>
      <c r="K1382" s="21">
        <v>1</v>
      </c>
      <c r="L1382" s="29">
        <v>1.0546636481974865</v>
      </c>
      <c r="M1382" s="18">
        <v>2.3113977147963205E-2</v>
      </c>
      <c r="N1382" s="18">
        <v>0.72417483398784621</v>
      </c>
      <c r="O1382" s="27">
        <v>0.14015657155175246</v>
      </c>
      <c r="P1382" s="25">
        <v>1.1832639151836426</v>
      </c>
      <c r="Q1382" s="26">
        <v>7.3081620473170003E-2</v>
      </c>
      <c r="R1382" s="18" t="s">
        <v>27</v>
      </c>
      <c r="S1382" s="28" t="s">
        <v>27</v>
      </c>
      <c r="T1382" s="27">
        <v>7.3081620473170003E-2</v>
      </c>
      <c r="U1382" s="25" t="s">
        <v>27</v>
      </c>
      <c r="V1382" s="26" t="s">
        <v>27</v>
      </c>
      <c r="W1382" s="18" t="s">
        <v>27</v>
      </c>
      <c r="X1382" s="28" t="s">
        <v>27</v>
      </c>
      <c r="Y1382" s="27" t="s">
        <v>27</v>
      </c>
      <c r="Z1382" s="25">
        <v>0.94003999999999999</v>
      </c>
      <c r="AA1382" s="26">
        <v>-2.685366617724359E-2</v>
      </c>
      <c r="AB1382" s="18" t="s">
        <v>27</v>
      </c>
      <c r="AC1382" s="28" t="s">
        <v>27</v>
      </c>
      <c r="AD1382" s="27">
        <v>-2.685366617724359E-2</v>
      </c>
    </row>
    <row r="1383" spans="2:30" x14ac:dyDescent="0.25">
      <c r="B1383" s="17">
        <v>372</v>
      </c>
      <c r="C1383" s="18" t="s">
        <v>5197</v>
      </c>
      <c r="D1383" s="19" t="s">
        <v>5197</v>
      </c>
      <c r="E1383" s="18" t="s">
        <v>5198</v>
      </c>
      <c r="F1383" s="19" t="s">
        <v>5199</v>
      </c>
      <c r="G1383" s="18" t="s">
        <v>5200</v>
      </c>
      <c r="H1383" s="18">
        <v>74.617999999999995</v>
      </c>
      <c r="I1383" s="18">
        <v>3.2</v>
      </c>
      <c r="J1383" s="20">
        <v>3.5873E-5</v>
      </c>
      <c r="K1383" s="21">
        <v>1</v>
      </c>
      <c r="L1383" s="29">
        <v>1.0545905874527404</v>
      </c>
      <c r="M1383" s="18">
        <v>2.3083890800131495E-2</v>
      </c>
      <c r="N1383" s="18">
        <v>0.81066920785521401</v>
      </c>
      <c r="O1383" s="27">
        <v>9.1156322742607584E-2</v>
      </c>
      <c r="P1383" s="25">
        <v>1.450536698578474</v>
      </c>
      <c r="Q1383" s="26">
        <v>0.16152872092807119</v>
      </c>
      <c r="R1383" s="18" t="s">
        <v>27</v>
      </c>
      <c r="S1383" s="28" t="s">
        <v>27</v>
      </c>
      <c r="T1383" s="27">
        <v>0.16152872092807119</v>
      </c>
      <c r="U1383" s="25">
        <v>0.74038999999999999</v>
      </c>
      <c r="V1383" s="26">
        <v>-0.13053945563246097</v>
      </c>
      <c r="W1383" s="18" t="s">
        <v>27</v>
      </c>
      <c r="X1383" s="28" t="s">
        <v>27</v>
      </c>
      <c r="Y1383" s="27">
        <v>-0.13053945563246097</v>
      </c>
      <c r="Z1383" s="25">
        <v>1.0921000000000001</v>
      </c>
      <c r="AA1383" s="26">
        <v>3.826240710478427E-2</v>
      </c>
      <c r="AB1383" s="18" t="s">
        <v>27</v>
      </c>
      <c r="AC1383" s="28" t="s">
        <v>27</v>
      </c>
      <c r="AD1383" s="27">
        <v>3.826240710478427E-2</v>
      </c>
    </row>
    <row r="1384" spans="2:30" x14ac:dyDescent="0.25">
      <c r="B1384" s="17">
        <v>2694</v>
      </c>
      <c r="C1384" s="18" t="s">
        <v>5201</v>
      </c>
      <c r="D1384" s="19" t="s">
        <v>5201</v>
      </c>
      <c r="E1384" s="18" t="s">
        <v>5202</v>
      </c>
      <c r="F1384" s="19" t="s">
        <v>5203</v>
      </c>
      <c r="G1384" s="18" t="s">
        <v>5204</v>
      </c>
      <c r="H1384" s="18">
        <v>180.68</v>
      </c>
      <c r="I1384" s="18">
        <v>8.6</v>
      </c>
      <c r="J1384" s="20">
        <v>1.4729000000000001E-107</v>
      </c>
      <c r="K1384" s="21">
        <v>1</v>
      </c>
      <c r="L1384" s="29">
        <v>1.0544981688617232</v>
      </c>
      <c r="M1384" s="25">
        <v>2.3045829922883388E-2</v>
      </c>
      <c r="N1384" s="25">
        <v>0.25329892604718296</v>
      </c>
      <c r="O1384" s="27">
        <v>0.59636665155477786</v>
      </c>
      <c r="P1384" s="25">
        <v>1.1272686281140796</v>
      </c>
      <c r="Q1384" s="26">
        <v>5.202742075421992E-2</v>
      </c>
      <c r="R1384" s="18" t="s">
        <v>27</v>
      </c>
      <c r="S1384" s="28" t="s">
        <v>27</v>
      </c>
      <c r="T1384" s="27">
        <v>5.202742075421992E-2</v>
      </c>
      <c r="U1384" s="25">
        <v>1.0164</v>
      </c>
      <c r="V1384" s="26">
        <v>7.0646563783317269E-3</v>
      </c>
      <c r="W1384" s="18" t="s">
        <v>27</v>
      </c>
      <c r="X1384" s="28" t="s">
        <v>27</v>
      </c>
      <c r="Y1384" s="27">
        <v>7.0646563783317269E-3</v>
      </c>
      <c r="Z1384" s="25">
        <v>1.0234000000000001</v>
      </c>
      <c r="AA1384" s="26">
        <v>1.0045412636098518E-2</v>
      </c>
      <c r="AB1384" s="18" t="s">
        <v>27</v>
      </c>
      <c r="AC1384" s="28" t="s">
        <v>27</v>
      </c>
      <c r="AD1384" s="27">
        <v>1.0045412636098518E-2</v>
      </c>
    </row>
    <row r="1385" spans="2:30" x14ac:dyDescent="0.25">
      <c r="B1385" s="17">
        <v>2909</v>
      </c>
      <c r="C1385" s="18" t="s">
        <v>5205</v>
      </c>
      <c r="D1385" s="19" t="s">
        <v>5205</v>
      </c>
      <c r="E1385" s="18" t="s">
        <v>5206</v>
      </c>
      <c r="F1385" s="19" t="s">
        <v>5207</v>
      </c>
      <c r="G1385" s="18" t="s">
        <v>5208</v>
      </c>
      <c r="H1385" s="18">
        <v>48.521000000000001</v>
      </c>
      <c r="I1385" s="18">
        <v>74.3</v>
      </c>
      <c r="J1385" s="20">
        <v>1.7179999999999999E-277</v>
      </c>
      <c r="K1385" s="21">
        <v>1</v>
      </c>
      <c r="L1385" s="29">
        <v>1.0543224790934538</v>
      </c>
      <c r="M1385" s="25">
        <v>2.2973466161520583E-2</v>
      </c>
      <c r="N1385" s="25">
        <v>0.83548942975953921</v>
      </c>
      <c r="O1385" s="27">
        <v>7.805904023635106E-2</v>
      </c>
      <c r="P1385" s="25">
        <v>1.657302905251993</v>
      </c>
      <c r="Q1385" s="26">
        <v>0.21940189167645416</v>
      </c>
      <c r="R1385" s="25">
        <v>1.6396937052158655</v>
      </c>
      <c r="S1385" s="26">
        <v>0.2147627294147228</v>
      </c>
      <c r="T1385" s="27">
        <v>0.21708231054558846</v>
      </c>
      <c r="U1385" s="25">
        <v>0.84702</v>
      </c>
      <c r="V1385" s="26">
        <v>-7.210633490295211E-2</v>
      </c>
      <c r="W1385" s="25">
        <v>0.78620999999999996</v>
      </c>
      <c r="X1385" s="26">
        <v>-0.10446143658156254</v>
      </c>
      <c r="Y1385" s="27">
        <v>-8.8283885742257318E-2</v>
      </c>
      <c r="Z1385" s="25">
        <v>0.89649999999999996</v>
      </c>
      <c r="AA1385" s="26">
        <v>-4.7449706101798363E-2</v>
      </c>
      <c r="AB1385" s="25">
        <v>0.84662999999999999</v>
      </c>
      <c r="AC1385" s="26">
        <v>-7.2306346535740446E-2</v>
      </c>
      <c r="AD1385" s="27">
        <v>-5.9878026318769401E-2</v>
      </c>
    </row>
    <row r="1386" spans="2:30" x14ac:dyDescent="0.25">
      <c r="B1386" s="17">
        <v>2071</v>
      </c>
      <c r="C1386" s="18" t="s">
        <v>5209</v>
      </c>
      <c r="D1386" s="19" t="s">
        <v>5209</v>
      </c>
      <c r="E1386" s="18" t="s">
        <v>5210</v>
      </c>
      <c r="F1386" s="19" t="s">
        <v>5211</v>
      </c>
      <c r="G1386" s="18" t="s">
        <v>5212</v>
      </c>
      <c r="H1386" s="18">
        <v>24.106000000000002</v>
      </c>
      <c r="I1386" s="18">
        <v>37.4</v>
      </c>
      <c r="J1386" s="20">
        <v>5.7811E-223</v>
      </c>
      <c r="K1386" s="21">
        <v>1</v>
      </c>
      <c r="L1386" s="29">
        <v>1.0542215692491266</v>
      </c>
      <c r="M1386" s="25">
        <v>2.293189758378188E-2</v>
      </c>
      <c r="N1386" s="25">
        <v>0.35541515017143011</v>
      </c>
      <c r="O1386" s="27">
        <v>0.44926406359989018</v>
      </c>
      <c r="P1386" s="25">
        <v>0.9660902328277462</v>
      </c>
      <c r="Q1386" s="26">
        <v>-1.4982308585481911E-2</v>
      </c>
      <c r="R1386" s="18" t="s">
        <v>27</v>
      </c>
      <c r="S1386" s="28" t="s">
        <v>27</v>
      </c>
      <c r="T1386" s="27">
        <v>-1.4982308585481911E-2</v>
      </c>
      <c r="U1386" s="25">
        <v>1.0871</v>
      </c>
      <c r="V1386" s="26">
        <v>3.6269495742815336E-2</v>
      </c>
      <c r="W1386" s="18" t="s">
        <v>27</v>
      </c>
      <c r="X1386" s="28" t="s">
        <v>27</v>
      </c>
      <c r="Y1386" s="27">
        <v>3.6269495742815336E-2</v>
      </c>
      <c r="Z1386" s="25">
        <v>1.1155999999999999</v>
      </c>
      <c r="AA1386" s="26">
        <v>4.7508505594012221E-2</v>
      </c>
      <c r="AB1386" s="18" t="s">
        <v>27</v>
      </c>
      <c r="AC1386" s="28" t="s">
        <v>27</v>
      </c>
      <c r="AD1386" s="27">
        <v>4.7508505594012221E-2</v>
      </c>
    </row>
    <row r="1387" spans="2:30" x14ac:dyDescent="0.25">
      <c r="B1387" s="17">
        <v>1211</v>
      </c>
      <c r="C1387" s="18" t="s">
        <v>5213</v>
      </c>
      <c r="D1387" s="19" t="s">
        <v>5213</v>
      </c>
      <c r="E1387" s="18" t="s">
        <v>5214</v>
      </c>
      <c r="F1387" s="19" t="s">
        <v>5215</v>
      </c>
      <c r="G1387" s="18" t="s">
        <v>5216</v>
      </c>
      <c r="H1387" s="18">
        <v>101.2</v>
      </c>
      <c r="I1387" s="18">
        <v>27.2</v>
      </c>
      <c r="J1387" s="20">
        <v>1.1694000000000001E-183</v>
      </c>
      <c r="K1387" s="21">
        <v>1</v>
      </c>
      <c r="L1387" s="29">
        <v>1.0541953288582144</v>
      </c>
      <c r="M1387" s="25">
        <v>2.2921087523412015E-2</v>
      </c>
      <c r="N1387" s="25">
        <v>0.7108024475544874</v>
      </c>
      <c r="O1387" s="27">
        <v>0.1482510854283878</v>
      </c>
      <c r="P1387" s="25">
        <v>1.2244098344597905</v>
      </c>
      <c r="Q1387" s="26">
        <v>8.792680919258461E-2</v>
      </c>
      <c r="R1387" s="18" t="s">
        <v>27</v>
      </c>
      <c r="S1387" s="28" t="s">
        <v>27</v>
      </c>
      <c r="T1387" s="27">
        <v>8.792680919258461E-2</v>
      </c>
      <c r="U1387" s="25">
        <v>1.1597</v>
      </c>
      <c r="V1387" s="26">
        <v>6.4345657162170986E-2</v>
      </c>
      <c r="W1387" s="18" t="s">
        <v>27</v>
      </c>
      <c r="X1387" s="28" t="s">
        <v>27</v>
      </c>
      <c r="Y1387" s="27">
        <v>6.4345657162170986E-2</v>
      </c>
      <c r="Z1387" s="25">
        <v>0.82506999999999997</v>
      </c>
      <c r="AA1387" s="26">
        <v>-8.3509203784519564E-2</v>
      </c>
      <c r="AB1387" s="18" t="s">
        <v>27</v>
      </c>
      <c r="AC1387" s="28" t="s">
        <v>27</v>
      </c>
      <c r="AD1387" s="27">
        <v>-8.3509203784519564E-2</v>
      </c>
    </row>
    <row r="1388" spans="2:30" x14ac:dyDescent="0.25">
      <c r="B1388" s="17">
        <v>1013</v>
      </c>
      <c r="C1388" s="18" t="s">
        <v>5217</v>
      </c>
      <c r="D1388" s="19" t="s">
        <v>5217</v>
      </c>
      <c r="E1388" s="18" t="s">
        <v>5218</v>
      </c>
      <c r="F1388" s="19" t="s">
        <v>5219</v>
      </c>
      <c r="G1388" s="18" t="s">
        <v>5220</v>
      </c>
      <c r="H1388" s="18">
        <v>31.919</v>
      </c>
      <c r="I1388" s="18">
        <v>58</v>
      </c>
      <c r="J1388" s="20">
        <v>1.1281000000000001E-236</v>
      </c>
      <c r="K1388" s="21">
        <v>1</v>
      </c>
      <c r="L1388" s="29">
        <v>1.0541261392047432</v>
      </c>
      <c r="M1388" s="25">
        <v>2.2892582681837009E-2</v>
      </c>
      <c r="N1388" s="25">
        <v>0.28075124089337827</v>
      </c>
      <c r="O1388" s="27">
        <v>0.55167831552258351</v>
      </c>
      <c r="P1388" s="25">
        <v>0.98096919756719636</v>
      </c>
      <c r="Q1388" s="26">
        <v>-8.3446292526892542E-3</v>
      </c>
      <c r="R1388" s="18" t="s">
        <v>27</v>
      </c>
      <c r="S1388" s="28" t="s">
        <v>27</v>
      </c>
      <c r="T1388" s="27">
        <v>-8.3446292526892542E-3</v>
      </c>
      <c r="U1388" s="25">
        <v>1.0225</v>
      </c>
      <c r="V1388" s="26">
        <v>9.6633166793793981E-3</v>
      </c>
      <c r="W1388" s="25">
        <v>1.1747000000000001</v>
      </c>
      <c r="X1388" s="26">
        <v>6.9926968752472368E-2</v>
      </c>
      <c r="Y1388" s="27">
        <v>3.979514271592588E-2</v>
      </c>
      <c r="Z1388" s="25">
        <v>1.0894999999999999</v>
      </c>
      <c r="AA1388" s="26">
        <v>3.7227234582274393E-2</v>
      </c>
      <c r="AB1388" s="18" t="s">
        <v>27</v>
      </c>
      <c r="AC1388" s="28" t="s">
        <v>27</v>
      </c>
      <c r="AD1388" s="27">
        <v>3.7227234582274393E-2</v>
      </c>
    </row>
    <row r="1389" spans="2:30" x14ac:dyDescent="0.25">
      <c r="B1389" s="17">
        <v>170</v>
      </c>
      <c r="C1389" s="18" t="s">
        <v>5221</v>
      </c>
      <c r="D1389" s="19" t="s">
        <v>5221</v>
      </c>
      <c r="E1389" s="18" t="s">
        <v>5222</v>
      </c>
      <c r="F1389" s="19" t="s">
        <v>5223</v>
      </c>
      <c r="G1389" s="18" t="s">
        <v>5224</v>
      </c>
      <c r="H1389" s="18">
        <v>24.722999999999999</v>
      </c>
      <c r="I1389" s="18">
        <v>43.4</v>
      </c>
      <c r="J1389" s="20">
        <v>5.3472999999999997E-77</v>
      </c>
      <c r="K1389" s="21">
        <v>1</v>
      </c>
      <c r="L1389" s="29">
        <v>1.0539814373783261</v>
      </c>
      <c r="M1389" s="25">
        <v>2.2832962190424699E-2</v>
      </c>
      <c r="N1389" s="25">
        <v>0.48881953430123415</v>
      </c>
      <c r="O1389" s="27">
        <v>0.31085144705822076</v>
      </c>
      <c r="P1389" s="25">
        <v>1.1837681708414225</v>
      </c>
      <c r="Q1389" s="26">
        <v>7.3266658482792374E-2</v>
      </c>
      <c r="R1389" s="18" t="s">
        <v>27</v>
      </c>
      <c r="S1389" s="28" t="s">
        <v>27</v>
      </c>
      <c r="T1389" s="27">
        <v>7.3266658482792374E-2</v>
      </c>
      <c r="U1389" s="25">
        <v>0.95545000000000002</v>
      </c>
      <c r="V1389" s="26">
        <v>-1.9792035236143406E-2</v>
      </c>
      <c r="W1389" s="18" t="s">
        <v>27</v>
      </c>
      <c r="X1389" s="28" t="s">
        <v>27</v>
      </c>
      <c r="Y1389" s="27">
        <v>-1.9792035236143406E-2</v>
      </c>
      <c r="Z1389" s="25">
        <v>1.0351999999999999</v>
      </c>
      <c r="AA1389" s="26">
        <v>1.5024263324625123E-2</v>
      </c>
      <c r="AB1389" s="18" t="s">
        <v>27</v>
      </c>
      <c r="AC1389" s="28" t="s">
        <v>27</v>
      </c>
      <c r="AD1389" s="27">
        <v>1.5024263324625123E-2</v>
      </c>
    </row>
    <row r="1390" spans="2:30" x14ac:dyDescent="0.25">
      <c r="B1390" s="17">
        <v>2376</v>
      </c>
      <c r="C1390" s="18" t="s">
        <v>5225</v>
      </c>
      <c r="D1390" s="19" t="s">
        <v>5225</v>
      </c>
      <c r="E1390" s="18" t="s">
        <v>5226</v>
      </c>
      <c r="F1390" s="19" t="s">
        <v>5227</v>
      </c>
      <c r="G1390" s="18" t="s">
        <v>291</v>
      </c>
      <c r="H1390" s="18">
        <v>34.896999999999998</v>
      </c>
      <c r="I1390" s="18">
        <v>35.9</v>
      </c>
      <c r="J1390" s="20">
        <v>6.2329999999999996E-62</v>
      </c>
      <c r="K1390" s="21">
        <v>1</v>
      </c>
      <c r="L1390" s="29">
        <v>1.0531141353912086</v>
      </c>
      <c r="M1390" s="25">
        <v>2.2475442110853134E-2</v>
      </c>
      <c r="N1390" s="25">
        <v>0.62661403150620409</v>
      </c>
      <c r="O1390" s="27">
        <v>0.20299988437054617</v>
      </c>
      <c r="P1390" s="25">
        <v>1.0886960687184959</v>
      </c>
      <c r="Q1390" s="26">
        <v>3.6906654685676242E-2</v>
      </c>
      <c r="R1390" s="18" t="s">
        <v>27</v>
      </c>
      <c r="S1390" s="28" t="s">
        <v>27</v>
      </c>
      <c r="T1390" s="27">
        <v>3.6906654685676242E-2</v>
      </c>
      <c r="U1390" s="25">
        <v>0.88719999999999999</v>
      </c>
      <c r="V1390" s="26">
        <v>-5.1978466858896358E-2</v>
      </c>
      <c r="W1390" s="18" t="s">
        <v>27</v>
      </c>
      <c r="X1390" s="28" t="s">
        <v>27</v>
      </c>
      <c r="Y1390" s="27">
        <v>-5.1978466858896358E-2</v>
      </c>
      <c r="Z1390" s="25">
        <v>1.2092000000000001</v>
      </c>
      <c r="AA1390" s="26">
        <v>8.2498138505779514E-2</v>
      </c>
      <c r="AB1390" s="18" t="s">
        <v>27</v>
      </c>
      <c r="AC1390" s="28" t="s">
        <v>27</v>
      </c>
      <c r="AD1390" s="27">
        <v>8.2498138505779514E-2</v>
      </c>
    </row>
    <row r="1391" spans="2:30" x14ac:dyDescent="0.25">
      <c r="B1391" s="17">
        <v>874</v>
      </c>
      <c r="C1391" s="18" t="s">
        <v>5228</v>
      </c>
      <c r="D1391" s="19" t="s">
        <v>5228</v>
      </c>
      <c r="E1391" s="18" t="s">
        <v>5229</v>
      </c>
      <c r="F1391" s="19" t="s">
        <v>5230</v>
      </c>
      <c r="G1391" s="18" t="s">
        <v>5231</v>
      </c>
      <c r="H1391" s="18">
        <v>57.865000000000002</v>
      </c>
      <c r="I1391" s="18">
        <v>45</v>
      </c>
      <c r="J1391" s="20">
        <v>5.4043999999999999E-171</v>
      </c>
      <c r="K1391" s="21">
        <v>1</v>
      </c>
      <c r="L1391" s="29">
        <v>1.0522819585364009</v>
      </c>
      <c r="M1391" s="25">
        <v>2.2132124446425094E-2</v>
      </c>
      <c r="N1391" s="25">
        <v>0.74541660569160362</v>
      </c>
      <c r="O1391" s="27">
        <v>0.12760093666951128</v>
      </c>
      <c r="P1391" s="25">
        <v>1.3836425774493932</v>
      </c>
      <c r="Q1391" s="26">
        <v>0.14102391765774538</v>
      </c>
      <c r="R1391" s="18" t="s">
        <v>27</v>
      </c>
      <c r="S1391" s="28" t="s">
        <v>27</v>
      </c>
      <c r="T1391" s="27">
        <v>0.14102391765774538</v>
      </c>
      <c r="U1391" s="25">
        <v>0.91876000000000002</v>
      </c>
      <c r="V1391" s="26">
        <v>-3.6797920918704721E-2</v>
      </c>
      <c r="W1391" s="18" t="s">
        <v>27</v>
      </c>
      <c r="X1391" s="28" t="s">
        <v>27</v>
      </c>
      <c r="Y1391" s="27">
        <v>-3.6797920918704721E-2</v>
      </c>
      <c r="Z1391" s="25">
        <v>0.91657999999999995</v>
      </c>
      <c r="AA1391" s="26">
        <v>-3.782962339976538E-2</v>
      </c>
      <c r="AB1391" s="18" t="s">
        <v>27</v>
      </c>
      <c r="AC1391" s="28" t="s">
        <v>27</v>
      </c>
      <c r="AD1391" s="27">
        <v>-3.782962339976538E-2</v>
      </c>
    </row>
    <row r="1392" spans="2:30" x14ac:dyDescent="0.25">
      <c r="B1392" s="17">
        <v>2185</v>
      </c>
      <c r="C1392" s="18" t="s">
        <v>5232</v>
      </c>
      <c r="D1392" s="19" t="s">
        <v>5232</v>
      </c>
      <c r="E1392" s="18" t="s">
        <v>5232</v>
      </c>
      <c r="F1392" s="19" t="s">
        <v>5233</v>
      </c>
      <c r="G1392" s="18" t="s">
        <v>5234</v>
      </c>
      <c r="H1392" s="18">
        <v>42.901000000000003</v>
      </c>
      <c r="I1392" s="18">
        <v>6.2</v>
      </c>
      <c r="J1392" s="20">
        <v>1.2597E-48</v>
      </c>
      <c r="K1392" s="21">
        <v>1</v>
      </c>
      <c r="L1392" s="29">
        <v>1.0521427298847552</v>
      </c>
      <c r="M1392" s="25">
        <v>2.2074658635884606E-2</v>
      </c>
      <c r="N1392" s="25">
        <v>0.92199170932523344</v>
      </c>
      <c r="O1392" s="27">
        <v>3.5272984163822761E-2</v>
      </c>
      <c r="P1392" s="25">
        <v>1.5897240239094492</v>
      </c>
      <c r="Q1392" s="26">
        <v>0.20132173734179348</v>
      </c>
      <c r="R1392" s="18" t="s">
        <v>27</v>
      </c>
      <c r="S1392" s="28" t="s">
        <v>27</v>
      </c>
      <c r="T1392" s="27">
        <v>0.20132173734179348</v>
      </c>
      <c r="U1392" s="25">
        <v>0.69635000000000002</v>
      </c>
      <c r="V1392" s="26">
        <v>-0.15717242007002427</v>
      </c>
      <c r="W1392" s="18" t="s">
        <v>27</v>
      </c>
      <c r="X1392" s="28" t="s">
        <v>27</v>
      </c>
      <c r="Y1392" s="27">
        <v>-0.15717242007002427</v>
      </c>
      <c r="Z1392" s="25" t="s">
        <v>27</v>
      </c>
      <c r="AA1392" s="26" t="s">
        <v>27</v>
      </c>
      <c r="AB1392" s="18" t="s">
        <v>27</v>
      </c>
      <c r="AC1392" s="28" t="s">
        <v>27</v>
      </c>
      <c r="AD1392" s="27" t="s">
        <v>27</v>
      </c>
    </row>
    <row r="1393" spans="2:30" x14ac:dyDescent="0.25">
      <c r="B1393" s="17">
        <v>2529</v>
      </c>
      <c r="C1393" s="18" t="s">
        <v>5235</v>
      </c>
      <c r="D1393" s="19" t="s">
        <v>5235</v>
      </c>
      <c r="E1393" s="18" t="s">
        <v>5236</v>
      </c>
      <c r="F1393" s="19" t="s">
        <v>5237</v>
      </c>
      <c r="G1393" s="18" t="s">
        <v>5238</v>
      </c>
      <c r="H1393" s="18">
        <v>23.731999999999999</v>
      </c>
      <c r="I1393" s="18">
        <v>65.099999999999994</v>
      </c>
      <c r="J1393" s="20">
        <v>5.9929999999999997E-181</v>
      </c>
      <c r="K1393" s="21">
        <v>1</v>
      </c>
      <c r="L1393" s="29">
        <v>1.0500658703539429</v>
      </c>
      <c r="M1393" s="25">
        <v>2.1216543102281691E-2</v>
      </c>
      <c r="N1393" s="25">
        <v>0.65015254874275685</v>
      </c>
      <c r="O1393" s="27">
        <v>0.18698473058149565</v>
      </c>
      <c r="P1393" s="25">
        <v>1.0466491527375108</v>
      </c>
      <c r="Q1393" s="26">
        <v>1.980112622002347E-2</v>
      </c>
      <c r="R1393" s="25">
        <v>1.5223248945790011</v>
      </c>
      <c r="S1393" s="26">
        <v>0.18250734945493277</v>
      </c>
      <c r="T1393" s="27">
        <v>0.10115423783747812</v>
      </c>
      <c r="U1393" s="25">
        <v>1.0445</v>
      </c>
      <c r="V1393" s="26">
        <v>1.8908444316327377E-2</v>
      </c>
      <c r="W1393" s="25">
        <v>0.90695999999999999</v>
      </c>
      <c r="X1393" s="26">
        <v>-4.2411866371379475E-2</v>
      </c>
      <c r="Y1393" s="27">
        <v>-1.1751711027526049E-2</v>
      </c>
      <c r="Z1393" s="25">
        <v>1.0253000000000001</v>
      </c>
      <c r="AA1393" s="26">
        <v>1.0850957373922863E-2</v>
      </c>
      <c r="AB1393" s="25">
        <v>0.86624999999999996</v>
      </c>
      <c r="AC1393" s="26">
        <v>-6.2356752380136854E-2</v>
      </c>
      <c r="AD1393" s="27">
        <v>-2.5752897503106997E-2</v>
      </c>
    </row>
    <row r="1394" spans="2:30" x14ac:dyDescent="0.25">
      <c r="B1394" s="17">
        <v>2807</v>
      </c>
      <c r="C1394" s="18" t="s">
        <v>5239</v>
      </c>
      <c r="D1394" s="19" t="s">
        <v>5239</v>
      </c>
      <c r="E1394" s="18" t="s">
        <v>5240</v>
      </c>
      <c r="F1394" s="19" t="s">
        <v>5241</v>
      </c>
      <c r="G1394" s="18" t="s">
        <v>929</v>
      </c>
      <c r="H1394" s="18">
        <v>39.082999999999998</v>
      </c>
      <c r="I1394" s="18">
        <v>43</v>
      </c>
      <c r="J1394" s="20">
        <v>5.4515000000000002E-263</v>
      </c>
      <c r="K1394" s="21">
        <v>1</v>
      </c>
      <c r="L1394" s="29">
        <v>1.0499658050767426</v>
      </c>
      <c r="M1394" s="25">
        <v>2.1175155347744907E-2</v>
      </c>
      <c r="N1394" s="25">
        <v>0.47942780433991694</v>
      </c>
      <c r="O1394" s="27">
        <v>0.31927678273198451</v>
      </c>
      <c r="P1394" s="25">
        <v>0.99601593625498008</v>
      </c>
      <c r="Q1394" s="26">
        <v>-1.7337128090005281E-3</v>
      </c>
      <c r="R1394" s="25">
        <v>1.1754887094309459</v>
      </c>
      <c r="S1394" s="26">
        <v>7.021846208249248E-2</v>
      </c>
      <c r="T1394" s="27">
        <v>3.4242374636745974E-2</v>
      </c>
      <c r="U1394" s="25">
        <v>1.1094999999999999</v>
      </c>
      <c r="V1394" s="26">
        <v>4.5127306568027103E-2</v>
      </c>
      <c r="W1394" s="25">
        <v>0.79827000000000004</v>
      </c>
      <c r="X1394" s="26">
        <v>-9.7850191760232824E-2</v>
      </c>
      <c r="Y1394" s="27">
        <v>-2.636144259610286E-2</v>
      </c>
      <c r="Z1394" s="25">
        <v>1.2524999999999999</v>
      </c>
      <c r="AA1394" s="26">
        <v>9.7777734539283304E-2</v>
      </c>
      <c r="AB1394" s="25">
        <v>1.0316000000000001</v>
      </c>
      <c r="AC1394" s="26">
        <v>1.3511333465899921E-2</v>
      </c>
      <c r="AD1394" s="27">
        <v>5.564453400259161E-2</v>
      </c>
    </row>
    <row r="1395" spans="2:30" x14ac:dyDescent="0.25">
      <c r="B1395" s="17">
        <v>2325</v>
      </c>
      <c r="C1395" s="18" t="s">
        <v>5242</v>
      </c>
      <c r="D1395" s="19" t="s">
        <v>5242</v>
      </c>
      <c r="E1395" s="18" t="s">
        <v>5243</v>
      </c>
      <c r="F1395" s="19" t="s">
        <v>5244</v>
      </c>
      <c r="G1395" s="18" t="s">
        <v>2482</v>
      </c>
      <c r="H1395" s="18">
        <v>6.8699000000000003</v>
      </c>
      <c r="I1395" s="18">
        <v>46.7</v>
      </c>
      <c r="J1395" s="20">
        <v>1.2824000000000001E-106</v>
      </c>
      <c r="K1395" s="21">
        <v>1</v>
      </c>
      <c r="L1395" s="29">
        <v>1.0498772963496643</v>
      </c>
      <c r="M1395" s="25">
        <v>2.1138544182113458E-2</v>
      </c>
      <c r="N1395" s="25">
        <v>3.3129086803000113E-2</v>
      </c>
      <c r="O1395" s="27">
        <v>1.4797905351981471</v>
      </c>
      <c r="P1395" s="25">
        <v>0.99880143827407097</v>
      </c>
      <c r="Q1395" s="26">
        <v>-5.2084093618569229E-4</v>
      </c>
      <c r="R1395" s="25">
        <v>1.09407993347994</v>
      </c>
      <c r="S1395" s="26">
        <v>3.9049052711396914E-2</v>
      </c>
      <c r="T1395" s="27">
        <v>1.9264105887605611E-2</v>
      </c>
      <c r="U1395" s="25">
        <v>1.089</v>
      </c>
      <c r="V1395" s="26">
        <v>3.7027879755774942E-2</v>
      </c>
      <c r="W1395" s="25">
        <v>1.0481</v>
      </c>
      <c r="X1395" s="26">
        <v>2.0402720983878152E-2</v>
      </c>
      <c r="Y1395" s="27">
        <v>2.8715300369826547E-2</v>
      </c>
      <c r="Z1395" s="25">
        <v>0.97660000000000002</v>
      </c>
      <c r="AA1395" s="26">
        <v>-1.0283280051895296E-2</v>
      </c>
      <c r="AB1395" s="25">
        <v>1.0993999999999999</v>
      </c>
      <c r="AC1395" s="26">
        <v>4.1155732629711735E-2</v>
      </c>
      <c r="AD1395" s="27">
        <v>1.5436226288908219E-2</v>
      </c>
    </row>
    <row r="1396" spans="2:30" x14ac:dyDescent="0.25">
      <c r="B1396" s="17">
        <v>200</v>
      </c>
      <c r="C1396" s="18" t="s">
        <v>5245</v>
      </c>
      <c r="D1396" s="19" t="s">
        <v>5245</v>
      </c>
      <c r="E1396" s="18" t="s">
        <v>5246</v>
      </c>
      <c r="F1396" s="19" t="s">
        <v>5247</v>
      </c>
      <c r="G1396" s="18" t="s">
        <v>5248</v>
      </c>
      <c r="H1396" s="18">
        <v>26.870999999999999</v>
      </c>
      <c r="I1396" s="18">
        <v>61</v>
      </c>
      <c r="J1396" s="20">
        <v>1.6875000000000001E-150</v>
      </c>
      <c r="K1396" s="21">
        <v>1</v>
      </c>
      <c r="L1396" s="29">
        <v>1.0495342302078576</v>
      </c>
      <c r="M1396" s="25">
        <v>2.0996607518666641E-2</v>
      </c>
      <c r="N1396" s="25">
        <v>0.33713862700512448</v>
      </c>
      <c r="O1396" s="27">
        <v>0.47219148617932066</v>
      </c>
      <c r="P1396" s="25">
        <v>0.9782821365681863</v>
      </c>
      <c r="Q1396" s="26">
        <v>-9.5358766192181216E-3</v>
      </c>
      <c r="R1396" s="25" t="s">
        <v>27</v>
      </c>
      <c r="S1396" s="26" t="s">
        <v>27</v>
      </c>
      <c r="T1396" s="27">
        <v>-9.5358766192181216E-3</v>
      </c>
      <c r="U1396" s="25">
        <v>1.0573999999999999</v>
      </c>
      <c r="V1396" s="26">
        <v>2.4239306069092588E-2</v>
      </c>
      <c r="W1396" s="25" t="s">
        <v>27</v>
      </c>
      <c r="X1396" s="26" t="s">
        <v>27</v>
      </c>
      <c r="Y1396" s="27">
        <v>2.4239306069092588E-2</v>
      </c>
      <c r="Z1396" s="25">
        <v>1.1175999999999999</v>
      </c>
      <c r="AA1396" s="26">
        <v>4.8286393106125459E-2</v>
      </c>
      <c r="AB1396" s="25" t="s">
        <v>27</v>
      </c>
      <c r="AC1396" s="26" t="s">
        <v>27</v>
      </c>
      <c r="AD1396" s="27">
        <v>4.8286393106125459E-2</v>
      </c>
    </row>
    <row r="1397" spans="2:30" x14ac:dyDescent="0.25">
      <c r="B1397" s="17">
        <v>2758</v>
      </c>
      <c r="C1397" s="18" t="s">
        <v>5249</v>
      </c>
      <c r="D1397" s="19" t="s">
        <v>5249</v>
      </c>
      <c r="E1397" s="18" t="s">
        <v>5250</v>
      </c>
      <c r="F1397" s="19" t="s">
        <v>5251</v>
      </c>
      <c r="G1397" s="18" t="s">
        <v>280</v>
      </c>
      <c r="H1397" s="18">
        <v>21.841999999999999</v>
      </c>
      <c r="I1397" s="18">
        <v>33.5</v>
      </c>
      <c r="J1397" s="18">
        <v>0</v>
      </c>
      <c r="K1397" s="21">
        <v>1</v>
      </c>
      <c r="L1397" s="29">
        <v>1.049050628017143</v>
      </c>
      <c r="M1397" s="25">
        <v>2.0796448096227108E-2</v>
      </c>
      <c r="N1397" s="25">
        <v>0.61106616906636835</v>
      </c>
      <c r="O1397" s="27">
        <v>0.21391175979924554</v>
      </c>
      <c r="P1397" s="25">
        <v>0.9256687957048968</v>
      </c>
      <c r="Q1397" s="26">
        <v>-3.3544376090947757E-2</v>
      </c>
      <c r="R1397" s="25" t="s">
        <v>27</v>
      </c>
      <c r="S1397" s="26" t="s">
        <v>27</v>
      </c>
      <c r="T1397" s="27">
        <v>-3.3544376090947757E-2</v>
      </c>
      <c r="U1397" s="25">
        <v>1.0238</v>
      </c>
      <c r="V1397" s="26">
        <v>1.0215125214226638E-2</v>
      </c>
      <c r="W1397" s="25" t="s">
        <v>27</v>
      </c>
      <c r="X1397" s="26" t="s">
        <v>27</v>
      </c>
      <c r="Y1397" s="27">
        <v>1.0215125214226638E-2</v>
      </c>
      <c r="Z1397" s="25">
        <v>1.2181999999999999</v>
      </c>
      <c r="AA1397" s="26">
        <v>8.571859516540245E-2</v>
      </c>
      <c r="AB1397" s="25" t="s">
        <v>27</v>
      </c>
      <c r="AC1397" s="26" t="s">
        <v>27</v>
      </c>
      <c r="AD1397" s="27">
        <v>8.571859516540245E-2</v>
      </c>
    </row>
    <row r="1398" spans="2:30" x14ac:dyDescent="0.25">
      <c r="B1398" s="17">
        <v>2539</v>
      </c>
      <c r="C1398" s="18" t="s">
        <v>5252</v>
      </c>
      <c r="D1398" s="19" t="s">
        <v>5252</v>
      </c>
      <c r="E1398" s="18" t="s">
        <v>5253</v>
      </c>
      <c r="F1398" s="19" t="s">
        <v>5254</v>
      </c>
      <c r="G1398" s="18" t="s">
        <v>1026</v>
      </c>
      <c r="H1398" s="18">
        <v>26.556000000000001</v>
      </c>
      <c r="I1398" s="18">
        <v>22.1</v>
      </c>
      <c r="J1398" s="20">
        <v>3.3592000000000001E-8</v>
      </c>
      <c r="K1398" s="21">
        <v>1</v>
      </c>
      <c r="L1398" s="29">
        <v>1.0487756162350685</v>
      </c>
      <c r="M1398" s="25">
        <v>2.06825815637392E-2</v>
      </c>
      <c r="N1398" s="25">
        <v>0.43654529408904341</v>
      </c>
      <c r="O1398" s="27">
        <v>0.35997068906629071</v>
      </c>
      <c r="P1398" s="25">
        <v>1.150099483605332</v>
      </c>
      <c r="Q1398" s="26">
        <v>6.0735408451140005E-2</v>
      </c>
      <c r="R1398" s="25" t="s">
        <v>27</v>
      </c>
      <c r="S1398" s="26" t="s">
        <v>27</v>
      </c>
      <c r="T1398" s="27">
        <v>6.0735408451140005E-2</v>
      </c>
      <c r="U1398" s="25">
        <v>0.97136</v>
      </c>
      <c r="V1398" s="26">
        <v>-1.2619784471126286E-2</v>
      </c>
      <c r="W1398" s="25" t="s">
        <v>27</v>
      </c>
      <c r="X1398" s="26" t="s">
        <v>27</v>
      </c>
      <c r="Y1398" s="27">
        <v>-1.2619784471126286E-2</v>
      </c>
      <c r="Z1398" s="25">
        <v>1.0326</v>
      </c>
      <c r="AA1398" s="26">
        <v>1.3932120711203876E-2</v>
      </c>
      <c r="AB1398" s="25" t="s">
        <v>27</v>
      </c>
      <c r="AC1398" s="26" t="s">
        <v>27</v>
      </c>
      <c r="AD1398" s="27">
        <v>1.3932120711203876E-2</v>
      </c>
    </row>
    <row r="1399" spans="2:30" x14ac:dyDescent="0.25">
      <c r="B1399" s="17">
        <v>2304</v>
      </c>
      <c r="C1399" s="18" t="s">
        <v>5255</v>
      </c>
      <c r="D1399" s="19" t="s">
        <v>5255</v>
      </c>
      <c r="E1399" s="18" t="s">
        <v>5256</v>
      </c>
      <c r="F1399" s="19" t="s">
        <v>5257</v>
      </c>
      <c r="G1399" s="18" t="s">
        <v>5258</v>
      </c>
      <c r="H1399" s="18">
        <v>50.762</v>
      </c>
      <c r="I1399" s="18">
        <v>32.700000000000003</v>
      </c>
      <c r="J1399" s="20">
        <v>3.6788999999999997E-120</v>
      </c>
      <c r="K1399" s="21">
        <v>1</v>
      </c>
      <c r="L1399" s="29">
        <v>1.0485821803028479</v>
      </c>
      <c r="M1399" s="25">
        <v>2.0602473002060268E-2</v>
      </c>
      <c r="N1399" s="25">
        <v>0.8103550994275277</v>
      </c>
      <c r="O1399" s="27">
        <v>9.1324630593338701E-2</v>
      </c>
      <c r="P1399" s="25">
        <v>0.98892405063291133</v>
      </c>
      <c r="Q1399" s="26">
        <v>-4.8370609383098203E-3</v>
      </c>
      <c r="R1399" s="25">
        <v>2.2267747394673556</v>
      </c>
      <c r="S1399" s="26">
        <v>0.34767628602624179</v>
      </c>
      <c r="T1399" s="27">
        <v>0.17141961254396598</v>
      </c>
      <c r="U1399" s="25">
        <v>0.95423000000000002</v>
      </c>
      <c r="V1399" s="26">
        <v>-2.0346933795067492E-2</v>
      </c>
      <c r="W1399" s="25">
        <v>0.80435999999999996</v>
      </c>
      <c r="X1399" s="26">
        <v>-9.4549534558648965E-2</v>
      </c>
      <c r="Y1399" s="27">
        <v>-5.744823417685823E-2</v>
      </c>
      <c r="Z1399" s="25">
        <v>0.96301000000000003</v>
      </c>
      <c r="AA1399" s="26">
        <v>-1.6369203091176631E-2</v>
      </c>
      <c r="AB1399" s="25">
        <v>0.81666000000000005</v>
      </c>
      <c r="AC1399" s="26">
        <v>-8.7958715630677239E-2</v>
      </c>
      <c r="AD1399" s="27">
        <v>-5.2163959360926937E-2</v>
      </c>
    </row>
    <row r="1400" spans="2:30" x14ac:dyDescent="0.25">
      <c r="B1400" s="17">
        <v>1505</v>
      </c>
      <c r="C1400" s="18" t="s">
        <v>5259</v>
      </c>
      <c r="D1400" s="19" t="s">
        <v>5259</v>
      </c>
      <c r="E1400" s="18" t="s">
        <v>5260</v>
      </c>
      <c r="F1400" s="19" t="s">
        <v>5261</v>
      </c>
      <c r="G1400" s="18" t="s">
        <v>5262</v>
      </c>
      <c r="H1400" s="18">
        <v>28.803999999999998</v>
      </c>
      <c r="I1400" s="18">
        <v>49.4</v>
      </c>
      <c r="J1400" s="20">
        <v>6.6093999999999997E-49</v>
      </c>
      <c r="K1400" s="21">
        <v>1</v>
      </c>
      <c r="L1400" s="29">
        <v>1.0482170703679983</v>
      </c>
      <c r="M1400" s="25">
        <v>2.0451227973195308E-2</v>
      </c>
      <c r="N1400" s="25">
        <v>0.33565026524930208</v>
      </c>
      <c r="O1400" s="27">
        <v>0.47411300527553712</v>
      </c>
      <c r="P1400" s="25">
        <v>0.99029510794216669</v>
      </c>
      <c r="Q1400" s="26">
        <v>-4.2353663594675113E-3</v>
      </c>
      <c r="R1400" s="18" t="s">
        <v>27</v>
      </c>
      <c r="S1400" s="28" t="s">
        <v>27</v>
      </c>
      <c r="T1400" s="27">
        <v>-4.2353663594675113E-3</v>
      </c>
      <c r="U1400" s="25">
        <v>1.0338000000000001</v>
      </c>
      <c r="V1400" s="26">
        <v>1.4436527831672145E-2</v>
      </c>
      <c r="W1400" s="18" t="s">
        <v>27</v>
      </c>
      <c r="X1400" s="28" t="s">
        <v>27</v>
      </c>
      <c r="Y1400" s="27">
        <v>1.4436527831672145E-2</v>
      </c>
      <c r="Z1400" s="25">
        <v>1.125</v>
      </c>
      <c r="AA1400" s="26">
        <v>5.1152522447381291E-2</v>
      </c>
      <c r="AB1400" s="18" t="s">
        <v>27</v>
      </c>
      <c r="AC1400" s="28" t="s">
        <v>27</v>
      </c>
      <c r="AD1400" s="27">
        <v>5.1152522447381291E-2</v>
      </c>
    </row>
    <row r="1401" spans="2:30" x14ac:dyDescent="0.25">
      <c r="B1401" s="17">
        <v>1315</v>
      </c>
      <c r="C1401" s="18" t="s">
        <v>5263</v>
      </c>
      <c r="D1401" s="19" t="s">
        <v>5263</v>
      </c>
      <c r="E1401" s="18" t="s">
        <v>5264</v>
      </c>
      <c r="F1401" s="19" t="s">
        <v>5265</v>
      </c>
      <c r="G1401" s="18" t="s">
        <v>5266</v>
      </c>
      <c r="H1401" s="18">
        <v>31.012</v>
      </c>
      <c r="I1401" s="18">
        <v>11.7</v>
      </c>
      <c r="J1401" s="20">
        <v>9.9778999999999998E-32</v>
      </c>
      <c r="K1401" s="21">
        <v>1</v>
      </c>
      <c r="L1401" s="29">
        <v>1.0478817064035491</v>
      </c>
      <c r="M1401" s="25">
        <v>2.0312258644033694E-2</v>
      </c>
      <c r="N1401" s="25">
        <v>0.61859202659800294</v>
      </c>
      <c r="O1401" s="27">
        <v>0.20859568217766086</v>
      </c>
      <c r="P1401" s="25">
        <v>1.1627636566591475</v>
      </c>
      <c r="Q1401" s="26">
        <v>6.5491449002198665E-2</v>
      </c>
      <c r="R1401" s="18" t="s">
        <v>27</v>
      </c>
      <c r="S1401" s="28" t="s">
        <v>27</v>
      </c>
      <c r="T1401" s="27">
        <v>6.5491449002198665E-2</v>
      </c>
      <c r="U1401" s="25">
        <v>0.89505000000000001</v>
      </c>
      <c r="V1401" s="26">
        <v>-4.815270310022074E-2</v>
      </c>
      <c r="W1401" s="18" t="s">
        <v>27</v>
      </c>
      <c r="X1401" s="28" t="s">
        <v>27</v>
      </c>
      <c r="Y1401" s="27">
        <v>-4.815270310022074E-2</v>
      </c>
      <c r="Z1401" s="25">
        <v>1.1055999999999999</v>
      </c>
      <c r="AA1401" s="26">
        <v>4.3598030030123157E-2</v>
      </c>
      <c r="AB1401" s="18" t="s">
        <v>27</v>
      </c>
      <c r="AC1401" s="28" t="s">
        <v>27</v>
      </c>
      <c r="AD1401" s="27">
        <v>4.3598030030123157E-2</v>
      </c>
    </row>
    <row r="1402" spans="2:30" x14ac:dyDescent="0.25">
      <c r="B1402" s="17">
        <v>2274</v>
      </c>
      <c r="C1402" s="18" t="s">
        <v>5267</v>
      </c>
      <c r="D1402" s="19" t="s">
        <v>5267</v>
      </c>
      <c r="E1402" s="18" t="s">
        <v>5267</v>
      </c>
      <c r="F1402" s="19" t="s">
        <v>5268</v>
      </c>
      <c r="G1402" s="18" t="s">
        <v>5269</v>
      </c>
      <c r="H1402" s="18">
        <v>22.178000000000001</v>
      </c>
      <c r="I1402" s="18">
        <v>43.7</v>
      </c>
      <c r="J1402" s="20">
        <v>1.4796999999999999E-17</v>
      </c>
      <c r="K1402" s="21">
        <v>1</v>
      </c>
      <c r="L1402" s="29">
        <v>1.0476706683926857</v>
      </c>
      <c r="M1402" s="25">
        <v>2.0224785150169258E-2</v>
      </c>
      <c r="N1402" s="25">
        <v>0.40180894333156048</v>
      </c>
      <c r="O1402" s="27">
        <v>0.39598040109617832</v>
      </c>
      <c r="P1402" s="25">
        <v>1.3429488470784148</v>
      </c>
      <c r="Q1402" s="26">
        <v>0.12805947070693932</v>
      </c>
      <c r="R1402" s="25">
        <v>0.94286253064303227</v>
      </c>
      <c r="S1402" s="26">
        <v>-2.5551622782543863E-2</v>
      </c>
      <c r="T1402" s="27">
        <v>5.1253923962197731E-2</v>
      </c>
      <c r="U1402" s="25">
        <v>1.4333</v>
      </c>
      <c r="V1402" s="26">
        <v>0.15633710087080974</v>
      </c>
      <c r="W1402" s="25">
        <v>0.65185000000000004</v>
      </c>
      <c r="X1402" s="26">
        <v>-0.18585233013773178</v>
      </c>
      <c r="Y1402" s="27">
        <v>-1.4757614633461022E-2</v>
      </c>
      <c r="Z1402" s="25">
        <v>1.1980999999999999</v>
      </c>
      <c r="AA1402" s="26">
        <v>7.8493068166572921E-2</v>
      </c>
      <c r="AB1402" s="25">
        <v>0.93296000000000001</v>
      </c>
      <c r="AC1402" s="26">
        <v>-3.0136975923030794E-2</v>
      </c>
      <c r="AD1402" s="27">
        <v>2.4178046121771064E-2</v>
      </c>
    </row>
    <row r="1403" spans="2:30" x14ac:dyDescent="0.25">
      <c r="B1403" s="17">
        <v>1784</v>
      </c>
      <c r="C1403" s="18" t="s">
        <v>5270</v>
      </c>
      <c r="D1403" s="19" t="s">
        <v>5270</v>
      </c>
      <c r="E1403" s="18" t="s">
        <v>5271</v>
      </c>
      <c r="F1403" s="19" t="s">
        <v>5272</v>
      </c>
      <c r="G1403" s="18" t="s">
        <v>5273</v>
      </c>
      <c r="H1403" s="18">
        <v>38.887</v>
      </c>
      <c r="I1403" s="18">
        <v>72.5</v>
      </c>
      <c r="J1403" s="18">
        <v>0</v>
      </c>
      <c r="K1403" s="21">
        <v>1</v>
      </c>
      <c r="L1403" s="29">
        <v>1.0475726632110665</v>
      </c>
      <c r="M1403" s="25">
        <v>2.0184156828900558E-2</v>
      </c>
      <c r="N1403" s="25">
        <v>0.63534621669919966</v>
      </c>
      <c r="O1403" s="27">
        <v>0.19698955183082539</v>
      </c>
      <c r="P1403" s="25">
        <v>0.88628910750686862</v>
      </c>
      <c r="Q1403" s="26">
        <v>-5.2424588142061614E-2</v>
      </c>
      <c r="R1403" s="18" t="s">
        <v>27</v>
      </c>
      <c r="S1403" s="28" t="s">
        <v>27</v>
      </c>
      <c r="T1403" s="27">
        <v>-5.2424588142061614E-2</v>
      </c>
      <c r="U1403" s="25">
        <v>1.1245000000000001</v>
      </c>
      <c r="V1403" s="26">
        <v>5.0959459771651013E-2</v>
      </c>
      <c r="W1403" s="18" t="s">
        <v>27</v>
      </c>
      <c r="X1403" s="28" t="s">
        <v>27</v>
      </c>
      <c r="Y1403" s="27">
        <v>5.0959459771651013E-2</v>
      </c>
      <c r="Z1403" s="25">
        <v>1.1535</v>
      </c>
      <c r="AA1403" s="26">
        <v>6.201759885711227E-2</v>
      </c>
      <c r="AB1403" s="18" t="s">
        <v>27</v>
      </c>
      <c r="AC1403" s="28" t="s">
        <v>27</v>
      </c>
      <c r="AD1403" s="27">
        <v>6.201759885711227E-2</v>
      </c>
    </row>
    <row r="1404" spans="2:30" x14ac:dyDescent="0.25">
      <c r="B1404" s="17">
        <v>932</v>
      </c>
      <c r="C1404" s="18" t="s">
        <v>5274</v>
      </c>
      <c r="D1404" s="19" t="s">
        <v>5274</v>
      </c>
      <c r="E1404" s="18" t="s">
        <v>5275</v>
      </c>
      <c r="F1404" s="19" t="s">
        <v>5276</v>
      </c>
      <c r="G1404" s="18" t="s">
        <v>5277</v>
      </c>
      <c r="H1404" s="18">
        <v>51.206000000000003</v>
      </c>
      <c r="I1404" s="18">
        <v>57.6</v>
      </c>
      <c r="J1404" s="20">
        <v>1.1166E-228</v>
      </c>
      <c r="K1404" s="21">
        <v>1</v>
      </c>
      <c r="L1404" s="29">
        <v>1.0469570012453304</v>
      </c>
      <c r="M1404" s="25">
        <v>1.9928845475068065E-2</v>
      </c>
      <c r="N1404" s="25">
        <v>0.56250167462678802</v>
      </c>
      <c r="O1404" s="27">
        <v>0.24987618027421646</v>
      </c>
      <c r="P1404" s="25">
        <v>1.1033752248127022</v>
      </c>
      <c r="Q1404" s="26">
        <v>4.2723228082904637E-2</v>
      </c>
      <c r="R1404" s="18" t="s">
        <v>27</v>
      </c>
      <c r="S1404" s="28" t="s">
        <v>27</v>
      </c>
      <c r="T1404" s="27">
        <v>4.2723228082904637E-2</v>
      </c>
      <c r="U1404" s="25">
        <v>0.91708999999999996</v>
      </c>
      <c r="V1404" s="26">
        <v>-3.7588042099442075E-2</v>
      </c>
      <c r="W1404" s="18" t="s">
        <v>27</v>
      </c>
      <c r="X1404" s="28" t="s">
        <v>27</v>
      </c>
      <c r="Y1404" s="27">
        <v>-3.7588042099442075E-2</v>
      </c>
      <c r="Z1404" s="25">
        <v>1.1341000000000001</v>
      </c>
      <c r="AA1404" s="26">
        <v>5.4651350441741631E-2</v>
      </c>
      <c r="AB1404" s="18" t="s">
        <v>27</v>
      </c>
      <c r="AC1404" s="28" t="s">
        <v>27</v>
      </c>
      <c r="AD1404" s="27">
        <v>5.4651350441741631E-2</v>
      </c>
    </row>
    <row r="1405" spans="2:30" x14ac:dyDescent="0.25">
      <c r="B1405" s="17">
        <v>2783</v>
      </c>
      <c r="C1405" s="18" t="s">
        <v>5278</v>
      </c>
      <c r="D1405" s="19" t="s">
        <v>5278</v>
      </c>
      <c r="E1405" s="18" t="s">
        <v>5279</v>
      </c>
      <c r="F1405" s="19" t="s">
        <v>5280</v>
      </c>
      <c r="G1405" s="18" t="s">
        <v>5281</v>
      </c>
      <c r="H1405" s="18">
        <v>70.992000000000004</v>
      </c>
      <c r="I1405" s="18">
        <v>30.6</v>
      </c>
      <c r="J1405" s="20">
        <v>2.5604E-108</v>
      </c>
      <c r="K1405" s="21">
        <v>1</v>
      </c>
      <c r="L1405" s="29">
        <v>1.0469567882704693</v>
      </c>
      <c r="M1405" s="25">
        <v>1.9928757129685969E-2</v>
      </c>
      <c r="N1405" s="25">
        <v>5.9351945030737832E-2</v>
      </c>
      <c r="O1405" s="27">
        <v>1.2265650441520981</v>
      </c>
      <c r="P1405" s="25">
        <v>1.0639995744001702</v>
      </c>
      <c r="Q1405" s="26">
        <v>2.6941454241271357E-2</v>
      </c>
      <c r="R1405" s="18" t="s">
        <v>27</v>
      </c>
      <c r="S1405" s="28" t="s">
        <v>27</v>
      </c>
      <c r="T1405" s="27">
        <v>2.6941454241271357E-2</v>
      </c>
      <c r="U1405" s="25">
        <v>1.0234000000000001</v>
      </c>
      <c r="V1405" s="26">
        <v>1.0045412636098518E-2</v>
      </c>
      <c r="W1405" s="18" t="s">
        <v>27</v>
      </c>
      <c r="X1405" s="28" t="s">
        <v>27</v>
      </c>
      <c r="Y1405" s="27">
        <v>1.0045412636098518E-2</v>
      </c>
      <c r="Z1405" s="25">
        <v>1.0539000000000001</v>
      </c>
      <c r="AA1405" s="26">
        <v>2.2799404511688028E-2</v>
      </c>
      <c r="AB1405" s="18" t="s">
        <v>27</v>
      </c>
      <c r="AC1405" s="28" t="s">
        <v>27</v>
      </c>
      <c r="AD1405" s="27">
        <v>2.2799404511688028E-2</v>
      </c>
    </row>
    <row r="1406" spans="2:30" x14ac:dyDescent="0.25">
      <c r="B1406" s="17">
        <v>1164</v>
      </c>
      <c r="C1406" s="18" t="s">
        <v>5282</v>
      </c>
      <c r="D1406" s="19" t="s">
        <v>5282</v>
      </c>
      <c r="E1406" s="18" t="s">
        <v>5283</v>
      </c>
      <c r="F1406" s="19" t="s">
        <v>5284</v>
      </c>
      <c r="G1406" s="18" t="s">
        <v>5285</v>
      </c>
      <c r="H1406" s="18">
        <v>37.253</v>
      </c>
      <c r="I1406" s="18">
        <v>64.3</v>
      </c>
      <c r="J1406" s="18">
        <v>0</v>
      </c>
      <c r="K1406" s="21">
        <v>1</v>
      </c>
      <c r="L1406" s="29">
        <v>1.0466123367375013</v>
      </c>
      <c r="M1406" s="25">
        <v>1.978584959478398E-2</v>
      </c>
      <c r="N1406" s="25">
        <v>0.82658197599282723</v>
      </c>
      <c r="O1406" s="27">
        <v>8.2714068945672722E-2</v>
      </c>
      <c r="P1406" s="25">
        <v>0.727749072119933</v>
      </c>
      <c r="Q1406" s="26">
        <v>-0.13801833961426307</v>
      </c>
      <c r="R1406" s="18" t="s">
        <v>27</v>
      </c>
      <c r="S1406" s="28" t="s">
        <v>27</v>
      </c>
      <c r="T1406" s="27">
        <v>-0.13801833961426307</v>
      </c>
      <c r="U1406" s="25">
        <v>1.2092000000000001</v>
      </c>
      <c r="V1406" s="26">
        <v>8.2498138505779514E-2</v>
      </c>
      <c r="W1406" s="18" t="s">
        <v>27</v>
      </c>
      <c r="X1406" s="28" t="s">
        <v>27</v>
      </c>
      <c r="Y1406" s="27">
        <v>8.2498138505779514E-2</v>
      </c>
      <c r="Z1406" s="25">
        <v>1.3028</v>
      </c>
      <c r="AA1406" s="26">
        <v>0.1148777498928355</v>
      </c>
      <c r="AB1406" s="18" t="s">
        <v>27</v>
      </c>
      <c r="AC1406" s="28" t="s">
        <v>27</v>
      </c>
      <c r="AD1406" s="27">
        <v>0.1148777498928355</v>
      </c>
    </row>
    <row r="1407" spans="2:30" x14ac:dyDescent="0.25">
      <c r="B1407" s="17">
        <v>2678</v>
      </c>
      <c r="C1407" s="18" t="s">
        <v>5286</v>
      </c>
      <c r="D1407" s="19" t="s">
        <v>5286</v>
      </c>
      <c r="E1407" s="18" t="s">
        <v>5287</v>
      </c>
      <c r="F1407" s="19" t="s">
        <v>5288</v>
      </c>
      <c r="G1407" s="18" t="s">
        <v>5289</v>
      </c>
      <c r="H1407" s="18">
        <v>16.696999999999999</v>
      </c>
      <c r="I1407" s="18">
        <v>47.7</v>
      </c>
      <c r="J1407" s="20">
        <v>2.6155000000000001E-78</v>
      </c>
      <c r="K1407" s="21">
        <v>1</v>
      </c>
      <c r="L1407" s="29">
        <v>1.0465177180225569</v>
      </c>
      <c r="M1407" s="25">
        <v>1.9746585540723168E-2</v>
      </c>
      <c r="N1407" s="25">
        <v>0.60003158838713633</v>
      </c>
      <c r="O1407" s="27">
        <v>0.22182588578116827</v>
      </c>
      <c r="P1407" s="25">
        <v>1.0315978418973148</v>
      </c>
      <c r="Q1407" s="26">
        <v>1.3510424922794126E-2</v>
      </c>
      <c r="R1407" s="25">
        <v>1.3177140297012744</v>
      </c>
      <c r="S1407" s="26">
        <v>0.11982116989518039</v>
      </c>
      <c r="T1407" s="27">
        <v>6.666579740898726E-2</v>
      </c>
      <c r="U1407" s="25">
        <v>0.80556000000000005</v>
      </c>
      <c r="V1407" s="26">
        <v>-9.390210676745471E-2</v>
      </c>
      <c r="W1407" s="25">
        <v>1.0259</v>
      </c>
      <c r="X1407" s="26">
        <v>1.1105029815980038E-2</v>
      </c>
      <c r="Y1407" s="27">
        <v>-4.1398538475737337E-2</v>
      </c>
      <c r="Z1407" s="25">
        <v>1.0548</v>
      </c>
      <c r="AA1407" s="26">
        <v>2.3170121121396704E-2</v>
      </c>
      <c r="AB1407" s="25">
        <v>1.1086</v>
      </c>
      <c r="AC1407" s="26">
        <v>4.4774874256442471E-2</v>
      </c>
      <c r="AD1407" s="27">
        <v>3.3972497688919585E-2</v>
      </c>
    </row>
    <row r="1408" spans="2:30" x14ac:dyDescent="0.25">
      <c r="B1408" s="17">
        <v>669</v>
      </c>
      <c r="C1408" s="18" t="s">
        <v>5290</v>
      </c>
      <c r="D1408" s="19" t="s">
        <v>5290</v>
      </c>
      <c r="E1408" s="18" t="s">
        <v>5291</v>
      </c>
      <c r="F1408" s="19" t="s">
        <v>5292</v>
      </c>
      <c r="G1408" s="18" t="s">
        <v>5293</v>
      </c>
      <c r="H1408" s="18">
        <v>60.48</v>
      </c>
      <c r="I1408" s="18">
        <v>76.2</v>
      </c>
      <c r="J1408" s="18">
        <v>0</v>
      </c>
      <c r="K1408" s="21">
        <v>1</v>
      </c>
      <c r="L1408" s="29">
        <v>1.0462149600866599</v>
      </c>
      <c r="M1408" s="25">
        <v>1.9620925820105085E-2</v>
      </c>
      <c r="N1408" s="25">
        <v>0.73611509243015816</v>
      </c>
      <c r="O1408" s="27">
        <v>0.13305427791848659</v>
      </c>
      <c r="P1408" s="25">
        <v>1.0509611039295437</v>
      </c>
      <c r="Q1408" s="26">
        <v>2.1586643086894969E-2</v>
      </c>
      <c r="R1408" s="25">
        <v>1.6294340975379251</v>
      </c>
      <c r="S1408" s="26">
        <v>0.21203680011604187</v>
      </c>
      <c r="T1408" s="27">
        <v>0.11681172160146842</v>
      </c>
      <c r="U1408" s="25">
        <v>0.88687000000000005</v>
      </c>
      <c r="V1408" s="26">
        <v>-5.2140035659091401E-2</v>
      </c>
      <c r="W1408" s="25">
        <v>1.1076999999999999</v>
      </c>
      <c r="X1408" s="26">
        <v>4.4422155711843013E-2</v>
      </c>
      <c r="Y1408" s="27">
        <v>-3.8589399736241939E-3</v>
      </c>
      <c r="Z1408" s="25">
        <v>1.0541</v>
      </c>
      <c r="AA1408" s="26">
        <v>2.2881813332030782E-2</v>
      </c>
      <c r="AB1408" s="25">
        <v>0.73950000000000005</v>
      </c>
      <c r="AC1408" s="26">
        <v>-0.13106182166708871</v>
      </c>
      <c r="AD1408" s="27">
        <v>-5.4090004167528967E-2</v>
      </c>
    </row>
    <row r="1409" spans="2:30" x14ac:dyDescent="0.25">
      <c r="B1409" s="17">
        <v>477</v>
      </c>
      <c r="C1409" s="18" t="s">
        <v>5294</v>
      </c>
      <c r="D1409" s="19" t="s">
        <v>5294</v>
      </c>
      <c r="E1409" s="18" t="s">
        <v>5295</v>
      </c>
      <c r="F1409" s="19" t="s">
        <v>5296</v>
      </c>
      <c r="G1409" s="18" t="s">
        <v>2355</v>
      </c>
      <c r="H1409" s="18">
        <v>10.69</v>
      </c>
      <c r="I1409" s="18">
        <v>38.9</v>
      </c>
      <c r="J1409" s="20">
        <v>4.5162000000000003E-15</v>
      </c>
      <c r="K1409" s="21">
        <v>1</v>
      </c>
      <c r="L1409" s="29">
        <v>1.0459915900549661</v>
      </c>
      <c r="M1409" s="25">
        <v>1.9528192745974123E-2</v>
      </c>
      <c r="N1409" s="25">
        <v>0.739649241094821</v>
      </c>
      <c r="O1409" s="27">
        <v>0.13097418401380376</v>
      </c>
      <c r="P1409" s="25">
        <v>0.83326389467544371</v>
      </c>
      <c r="Q1409" s="26">
        <v>-7.9217435746566922E-2</v>
      </c>
      <c r="R1409" s="18" t="s">
        <v>27</v>
      </c>
      <c r="S1409" s="28" t="s">
        <v>27</v>
      </c>
      <c r="T1409" s="27">
        <v>-7.9217435746566922E-2</v>
      </c>
      <c r="U1409" s="25">
        <v>1.1101000000000001</v>
      </c>
      <c r="V1409" s="26">
        <v>4.5362102653347884E-2</v>
      </c>
      <c r="W1409" s="18" t="s">
        <v>27</v>
      </c>
      <c r="X1409" s="28" t="s">
        <v>27</v>
      </c>
      <c r="Y1409" s="27">
        <v>4.5362102653347884E-2</v>
      </c>
      <c r="Z1409" s="25">
        <v>1.2372000000000001</v>
      </c>
      <c r="AA1409" s="26">
        <v>9.2439911331141406E-2</v>
      </c>
      <c r="AB1409" s="18" t="s">
        <v>27</v>
      </c>
      <c r="AC1409" s="28" t="s">
        <v>27</v>
      </c>
      <c r="AD1409" s="27">
        <v>9.2439911331141406E-2</v>
      </c>
    </row>
    <row r="1410" spans="2:30" x14ac:dyDescent="0.25">
      <c r="B1410" s="17">
        <v>1933</v>
      </c>
      <c r="C1410" s="18" t="s">
        <v>5297</v>
      </c>
      <c r="D1410" s="19" t="s">
        <v>5297</v>
      </c>
      <c r="E1410" s="18" t="s">
        <v>5298</v>
      </c>
      <c r="F1410" s="19" t="s">
        <v>5299</v>
      </c>
      <c r="G1410" s="18" t="s">
        <v>5300</v>
      </c>
      <c r="H1410" s="18">
        <v>27.895</v>
      </c>
      <c r="I1410" s="18">
        <v>68.3</v>
      </c>
      <c r="J1410" s="20">
        <v>4.0579999999999998E-65</v>
      </c>
      <c r="K1410" s="21">
        <v>1</v>
      </c>
      <c r="L1410" s="29">
        <v>1.045982558769988</v>
      </c>
      <c r="M1410" s="25">
        <v>1.9524442950851043E-2</v>
      </c>
      <c r="N1410" s="25">
        <v>0.37442260379357084</v>
      </c>
      <c r="O1410" s="27">
        <v>0.42663794089948781</v>
      </c>
      <c r="P1410" s="25">
        <v>1.1322463768115942</v>
      </c>
      <c r="Q1410" s="26">
        <v>5.3940939614876331E-2</v>
      </c>
      <c r="R1410" s="18" t="s">
        <v>27</v>
      </c>
      <c r="S1410" s="28" t="s">
        <v>27</v>
      </c>
      <c r="T1410" s="27">
        <v>5.3940939614876331E-2</v>
      </c>
      <c r="U1410" s="25">
        <v>1.0076000000000001</v>
      </c>
      <c r="V1410" s="26">
        <v>3.2881588260754474E-3</v>
      </c>
      <c r="W1410" s="18" t="s">
        <v>27</v>
      </c>
      <c r="X1410" s="28" t="s">
        <v>27</v>
      </c>
      <c r="Y1410" s="27">
        <v>3.2881588260754474E-3</v>
      </c>
      <c r="Z1410" s="25">
        <v>1.0031000000000001</v>
      </c>
      <c r="AA1410" s="26">
        <v>1.3442304116013512E-3</v>
      </c>
      <c r="AB1410" s="18" t="s">
        <v>27</v>
      </c>
      <c r="AC1410" s="28" t="s">
        <v>27</v>
      </c>
      <c r="AD1410" s="27">
        <v>1.3442304116013512E-3</v>
      </c>
    </row>
    <row r="1411" spans="2:30" x14ac:dyDescent="0.25">
      <c r="B1411" s="17">
        <v>310</v>
      </c>
      <c r="C1411" s="18" t="s">
        <v>5301</v>
      </c>
      <c r="D1411" s="19" t="s">
        <v>5301</v>
      </c>
      <c r="E1411" s="18" t="s">
        <v>5302</v>
      </c>
      <c r="F1411" s="19" t="s">
        <v>5303</v>
      </c>
      <c r="G1411" s="18" t="s">
        <v>5304</v>
      </c>
      <c r="H1411" s="18">
        <v>57.749000000000002</v>
      </c>
      <c r="I1411" s="18">
        <v>83</v>
      </c>
      <c r="J1411" s="18">
        <v>0</v>
      </c>
      <c r="K1411" s="21">
        <v>1</v>
      </c>
      <c r="L1411" s="29">
        <v>1.0456803360937206</v>
      </c>
      <c r="M1411" s="25">
        <v>1.9398941234637864E-2</v>
      </c>
      <c r="N1411" s="25">
        <v>0.75084615338594163</v>
      </c>
      <c r="O1411" s="27">
        <v>0.12444903980031738</v>
      </c>
      <c r="P1411" s="25">
        <v>1.1535089742998199</v>
      </c>
      <c r="Q1411" s="26">
        <v>6.2020977681325078E-2</v>
      </c>
      <c r="R1411" s="25">
        <v>1.5295899169432676</v>
      </c>
      <c r="S1411" s="26">
        <v>0.18457501207223614</v>
      </c>
      <c r="T1411" s="27">
        <v>0.12329799487678061</v>
      </c>
      <c r="U1411" s="25">
        <v>0.84648000000000001</v>
      </c>
      <c r="V1411" s="26">
        <v>-7.2383298620904341E-2</v>
      </c>
      <c r="W1411" s="25">
        <v>1.1191</v>
      </c>
      <c r="X1411" s="26">
        <v>4.8868895739930598E-2</v>
      </c>
      <c r="Y1411" s="27">
        <v>-1.1757201440486871E-2</v>
      </c>
      <c r="Z1411" s="25">
        <v>0.90366999999999997</v>
      </c>
      <c r="AA1411" s="26">
        <v>-4.3990135170601019E-2</v>
      </c>
      <c r="AB1411" s="25">
        <v>0.86556999999999995</v>
      </c>
      <c r="AC1411" s="26">
        <v>-6.269780429415929E-2</v>
      </c>
      <c r="AD1411" s="27">
        <v>-5.3343969732380155E-2</v>
      </c>
    </row>
    <row r="1412" spans="2:30" x14ac:dyDescent="0.25">
      <c r="B1412" s="17">
        <v>248</v>
      </c>
      <c r="C1412" s="18" t="s">
        <v>5305</v>
      </c>
      <c r="D1412" s="19" t="s">
        <v>5305</v>
      </c>
      <c r="E1412" s="18" t="s">
        <v>5306</v>
      </c>
      <c r="F1412" s="19" t="s">
        <v>5307</v>
      </c>
      <c r="G1412" s="18" t="s">
        <v>5308</v>
      </c>
      <c r="H1412" s="18">
        <v>51.822000000000003</v>
      </c>
      <c r="I1412" s="18">
        <v>10.7</v>
      </c>
      <c r="J1412" s="20">
        <v>4.0207000000000002E-60</v>
      </c>
      <c r="K1412" s="21">
        <v>1</v>
      </c>
      <c r="L1412" s="29">
        <v>1.0454667641099002</v>
      </c>
      <c r="M1412" s="25">
        <v>1.931023094316598E-2</v>
      </c>
      <c r="N1412" s="25">
        <v>0.79121381843055261</v>
      </c>
      <c r="O1412" s="27">
        <v>0.10170613645671671</v>
      </c>
      <c r="P1412" s="25">
        <v>1.1263671281017336</v>
      </c>
      <c r="Q1412" s="26">
        <v>5.1679967532819136E-2</v>
      </c>
      <c r="R1412" s="25">
        <v>1.747671228088572</v>
      </c>
      <c r="S1412" s="26">
        <v>0.24245973650413788</v>
      </c>
      <c r="T1412" s="27">
        <v>0.1470698520184785</v>
      </c>
      <c r="U1412" s="25">
        <v>0.63334000000000001</v>
      </c>
      <c r="V1412" s="26">
        <v>-0.1983630822700318</v>
      </c>
      <c r="W1412" s="25">
        <v>1.254</v>
      </c>
      <c r="X1412" s="26">
        <v>9.8297536494697635E-2</v>
      </c>
      <c r="Y1412" s="27">
        <v>-5.0032772887667082E-2</v>
      </c>
      <c r="Z1412" s="25">
        <v>0.81537999999999999</v>
      </c>
      <c r="AA1412" s="26">
        <v>-8.8639945319676214E-2</v>
      </c>
      <c r="AB1412" s="25">
        <v>1.0243</v>
      </c>
      <c r="AC1412" s="26">
        <v>1.0427172717049264E-2</v>
      </c>
      <c r="AD1412" s="27">
        <v>-3.9106386301313474E-2</v>
      </c>
    </row>
    <row r="1413" spans="2:30" x14ac:dyDescent="0.25">
      <c r="B1413" s="17">
        <v>809</v>
      </c>
      <c r="C1413" s="18" t="s">
        <v>5309</v>
      </c>
      <c r="D1413" s="19" t="s">
        <v>5309</v>
      </c>
      <c r="E1413" s="18" t="s">
        <v>5310</v>
      </c>
      <c r="F1413" s="19" t="s">
        <v>5311</v>
      </c>
      <c r="G1413" s="18" t="s">
        <v>5312</v>
      </c>
      <c r="H1413" s="18">
        <v>15.861000000000001</v>
      </c>
      <c r="I1413" s="18">
        <v>67.8</v>
      </c>
      <c r="J1413" s="20">
        <v>2.5946000000000001E-229</v>
      </c>
      <c r="K1413" s="21">
        <v>1</v>
      </c>
      <c r="L1413" s="29">
        <v>1.045211751429957</v>
      </c>
      <c r="M1413" s="25">
        <v>1.9204283903063214E-2</v>
      </c>
      <c r="N1413" s="25">
        <v>0.61316292307333753</v>
      </c>
      <c r="O1413" s="27">
        <v>0.21242411407774922</v>
      </c>
      <c r="P1413" s="25">
        <v>1.1044842058758559</v>
      </c>
      <c r="Q1413" s="26">
        <v>4.3159509840766518E-2</v>
      </c>
      <c r="R1413" s="25">
        <v>0.73496986623548433</v>
      </c>
      <c r="S1413" s="26">
        <v>-0.1337304666245486</v>
      </c>
      <c r="T1413" s="27">
        <v>-4.5285478391891038E-2</v>
      </c>
      <c r="U1413" s="25">
        <v>1.3257000000000001</v>
      </c>
      <c r="V1413" s="26">
        <v>0.12244525628195582</v>
      </c>
      <c r="W1413" s="25">
        <v>0.93447000000000002</v>
      </c>
      <c r="X1413" s="26">
        <v>-2.9434636546884971E-2</v>
      </c>
      <c r="Y1413" s="27">
        <v>4.6505309867535427E-2</v>
      </c>
      <c r="Z1413" s="25">
        <v>1.2626999999999999</v>
      </c>
      <c r="AA1413" s="26">
        <v>0.10130018046768477</v>
      </c>
      <c r="AB1413" s="25">
        <v>1.0267999999999999</v>
      </c>
      <c r="AC1413" s="26">
        <v>1.1485859999405728E-2</v>
      </c>
      <c r="AD1413" s="27">
        <v>5.6393020233545248E-2</v>
      </c>
    </row>
    <row r="1414" spans="2:30" x14ac:dyDescent="0.25">
      <c r="B1414" s="17">
        <v>2501</v>
      </c>
      <c r="C1414" s="18" t="s">
        <v>5313</v>
      </c>
      <c r="D1414" s="19" t="s">
        <v>5313</v>
      </c>
      <c r="E1414" s="18" t="s">
        <v>5314</v>
      </c>
      <c r="F1414" s="19" t="s">
        <v>5315</v>
      </c>
      <c r="G1414" s="18" t="s">
        <v>5316</v>
      </c>
      <c r="H1414" s="18">
        <v>47.067999999999998</v>
      </c>
      <c r="I1414" s="18">
        <v>12.3</v>
      </c>
      <c r="J1414" s="20">
        <v>1.6300999999999998E-89</v>
      </c>
      <c r="K1414" s="21">
        <v>1</v>
      </c>
      <c r="L1414" s="29">
        <v>1.0448251532330568</v>
      </c>
      <c r="M1414" s="25">
        <v>1.9043619308894807E-2</v>
      </c>
      <c r="N1414" s="25">
        <v>0.2178983711179181</v>
      </c>
      <c r="O1414" s="27">
        <v>0.66174601627574503</v>
      </c>
      <c r="P1414" s="25">
        <v>1.0921919199641761</v>
      </c>
      <c r="Q1414" s="26">
        <v>3.8298959300831957E-2</v>
      </c>
      <c r="R1414" s="25" t="s">
        <v>27</v>
      </c>
      <c r="S1414" s="26" t="s">
        <v>27</v>
      </c>
      <c r="T1414" s="27">
        <v>3.8298959300831957E-2</v>
      </c>
      <c r="U1414" s="25">
        <v>1.0027999999999999</v>
      </c>
      <c r="V1414" s="26">
        <v>1.2143252861788671E-3</v>
      </c>
      <c r="W1414" s="25" t="s">
        <v>27</v>
      </c>
      <c r="X1414" s="26" t="s">
        <v>27</v>
      </c>
      <c r="Y1414" s="27">
        <v>1.2143252861788671E-3</v>
      </c>
      <c r="Z1414" s="25">
        <v>1.0414000000000001</v>
      </c>
      <c r="AA1414" s="26">
        <v>1.7617573339673596E-2</v>
      </c>
      <c r="AB1414" s="25" t="s">
        <v>27</v>
      </c>
      <c r="AC1414" s="26" t="s">
        <v>27</v>
      </c>
      <c r="AD1414" s="27">
        <v>1.7617573339673596E-2</v>
      </c>
    </row>
    <row r="1415" spans="2:30" x14ac:dyDescent="0.25">
      <c r="B1415" s="17">
        <v>2764</v>
      </c>
      <c r="C1415" s="18" t="s">
        <v>5317</v>
      </c>
      <c r="D1415" s="19" t="s">
        <v>5317</v>
      </c>
      <c r="E1415" s="18" t="s">
        <v>5318</v>
      </c>
      <c r="F1415" s="19" t="s">
        <v>5319</v>
      </c>
      <c r="G1415" s="18" t="s">
        <v>5320</v>
      </c>
      <c r="H1415" s="18">
        <v>44.91</v>
      </c>
      <c r="I1415" s="18">
        <v>3.8</v>
      </c>
      <c r="J1415" s="20">
        <v>3.6987999999999999E-5</v>
      </c>
      <c r="K1415" s="21">
        <v>1</v>
      </c>
      <c r="L1415" s="29">
        <v>1.0447056673323629</v>
      </c>
      <c r="M1415" s="18">
        <v>1.8993950678135755E-2</v>
      </c>
      <c r="N1415" s="18">
        <v>0.65195585750123719</v>
      </c>
      <c r="O1415" s="27">
        <v>0.18578180839787017</v>
      </c>
      <c r="P1415" s="25">
        <v>1.6669722782510126</v>
      </c>
      <c r="Q1415" s="26">
        <v>0.22192837757082415</v>
      </c>
      <c r="R1415" s="25">
        <v>0.91207588471360812</v>
      </c>
      <c r="S1415" s="26">
        <v>-3.9969026867460795E-2</v>
      </c>
      <c r="T1415" s="27">
        <v>9.097967535168168E-2</v>
      </c>
      <c r="U1415" s="25">
        <v>0.97567999999999999</v>
      </c>
      <c r="V1415" s="26">
        <v>-1.069259731471334E-2</v>
      </c>
      <c r="W1415" s="25" t="s">
        <v>27</v>
      </c>
      <c r="X1415" s="26" t="s">
        <v>27</v>
      </c>
      <c r="Y1415" s="27">
        <v>-1.069259731471334E-2</v>
      </c>
      <c r="Z1415" s="25">
        <v>1.0355000000000001</v>
      </c>
      <c r="AA1415" s="26">
        <v>1.5150103229471438E-2</v>
      </c>
      <c r="AB1415" s="25">
        <v>0.86743999999999999</v>
      </c>
      <c r="AC1415" s="26">
        <v>-6.1760555234593589E-2</v>
      </c>
      <c r="AD1415" s="27">
        <v>-2.3305226002561075E-2</v>
      </c>
    </row>
    <row r="1416" spans="2:30" x14ac:dyDescent="0.25">
      <c r="B1416" s="17">
        <v>2437</v>
      </c>
      <c r="C1416" s="18" t="s">
        <v>5321</v>
      </c>
      <c r="D1416" s="19" t="s">
        <v>5321</v>
      </c>
      <c r="E1416" s="18" t="s">
        <v>5322</v>
      </c>
      <c r="F1416" s="19" t="s">
        <v>5323</v>
      </c>
      <c r="G1416" s="18" t="s">
        <v>5324</v>
      </c>
      <c r="H1416" s="18">
        <v>186.83</v>
      </c>
      <c r="I1416" s="18">
        <v>5.9</v>
      </c>
      <c r="J1416" s="20">
        <v>6.9890000000000006E-49</v>
      </c>
      <c r="K1416" s="21">
        <v>1</v>
      </c>
      <c r="L1416" s="29">
        <v>1.0443535475004608</v>
      </c>
      <c r="M1416" s="25">
        <v>1.8847546305941636E-2</v>
      </c>
      <c r="N1416" s="25">
        <v>0.75352508096573301</v>
      </c>
      <c r="O1416" s="27">
        <v>0.12290228768413554</v>
      </c>
      <c r="P1416" s="25">
        <v>1.1152872422292361</v>
      </c>
      <c r="Q1416" s="26">
        <v>4.7386734334278605E-2</v>
      </c>
      <c r="R1416" s="25" t="s">
        <v>27</v>
      </c>
      <c r="S1416" s="26" t="s">
        <v>27</v>
      </c>
      <c r="T1416" s="27">
        <v>4.7386734334278605E-2</v>
      </c>
      <c r="U1416" s="25">
        <v>1.2357</v>
      </c>
      <c r="V1416" s="26">
        <v>9.1913046676079996E-2</v>
      </c>
      <c r="W1416" s="25" t="s">
        <v>27</v>
      </c>
      <c r="X1416" s="26" t="s">
        <v>27</v>
      </c>
      <c r="Y1416" s="27">
        <v>9.1913046676079996E-2</v>
      </c>
      <c r="Z1416" s="25">
        <v>0.82650000000000001</v>
      </c>
      <c r="AA1416" s="26">
        <v>-8.2757142092533709E-2</v>
      </c>
      <c r="AB1416" s="25" t="s">
        <v>27</v>
      </c>
      <c r="AC1416" s="26" t="s">
        <v>27</v>
      </c>
      <c r="AD1416" s="27">
        <v>-8.2757142092533709E-2</v>
      </c>
    </row>
    <row r="1417" spans="2:30" x14ac:dyDescent="0.25">
      <c r="B1417" s="17">
        <v>1229</v>
      </c>
      <c r="C1417" s="18" t="s">
        <v>5325</v>
      </c>
      <c r="D1417" s="19" t="s">
        <v>5325</v>
      </c>
      <c r="E1417" s="18" t="s">
        <v>5326</v>
      </c>
      <c r="F1417" s="19" t="s">
        <v>5327</v>
      </c>
      <c r="G1417" s="18" t="s">
        <v>5328</v>
      </c>
      <c r="H1417" s="18">
        <v>45.360999999999997</v>
      </c>
      <c r="I1417" s="18">
        <v>59.5</v>
      </c>
      <c r="J1417" s="18">
        <v>0</v>
      </c>
      <c r="K1417" s="21">
        <v>1</v>
      </c>
      <c r="L1417" s="29">
        <v>1.0443122527505309</v>
      </c>
      <c r="M1417" s="25">
        <v>1.8830373542327323E-2</v>
      </c>
      <c r="N1417" s="25">
        <v>0.67400268086339032</v>
      </c>
      <c r="O1417" s="27">
        <v>0.17133837604352042</v>
      </c>
      <c r="P1417" s="25">
        <v>0.94786729857819907</v>
      </c>
      <c r="Q1417" s="26">
        <v>-2.3252459633711461E-2</v>
      </c>
      <c r="R1417" s="25">
        <v>1.4736655958030005</v>
      </c>
      <c r="S1417" s="26">
        <v>0.16839894459900276</v>
      </c>
      <c r="T1417" s="27">
        <v>7.2573242482645656E-2</v>
      </c>
      <c r="U1417" s="25">
        <v>1.2756000000000001</v>
      </c>
      <c r="V1417" s="26">
        <v>0.10571451057092161</v>
      </c>
      <c r="W1417" s="25">
        <v>0.94245000000000001</v>
      </c>
      <c r="X1417" s="26">
        <v>-2.5741681228379516E-2</v>
      </c>
      <c r="Y1417" s="27">
        <v>3.9986414671271051E-2</v>
      </c>
      <c r="Z1417" s="25">
        <v>0.97282999999999997</v>
      </c>
      <c r="AA1417" s="26">
        <v>-1.1963045150324345E-2</v>
      </c>
      <c r="AB1417" s="25">
        <v>0.79400999999999999</v>
      </c>
      <c r="AC1417" s="26">
        <v>-0.10017402790354513</v>
      </c>
      <c r="AD1417" s="27">
        <v>-5.6068536526934734E-2</v>
      </c>
    </row>
    <row r="1418" spans="2:30" x14ac:dyDescent="0.25">
      <c r="B1418" s="17">
        <v>1191</v>
      </c>
      <c r="C1418" s="18" t="s">
        <v>5329</v>
      </c>
      <c r="D1418" s="19" t="s">
        <v>5329</v>
      </c>
      <c r="E1418" s="18" t="s">
        <v>5330</v>
      </c>
      <c r="F1418" s="19" t="s">
        <v>5331</v>
      </c>
      <c r="G1418" s="18" t="s">
        <v>5332</v>
      </c>
      <c r="H1418" s="18">
        <v>168.29</v>
      </c>
      <c r="I1418" s="18">
        <v>41.2</v>
      </c>
      <c r="J1418" s="18">
        <v>0</v>
      </c>
      <c r="K1418" s="21">
        <v>1</v>
      </c>
      <c r="L1418" s="29">
        <v>1.0436508458062397</v>
      </c>
      <c r="M1418" s="25">
        <v>1.8555229411662839E-2</v>
      </c>
      <c r="N1418" s="25">
        <v>0.79634691360699517</v>
      </c>
      <c r="O1418" s="27">
        <v>9.8897698790263527E-2</v>
      </c>
      <c r="P1418" s="25">
        <v>1.1710836036584653</v>
      </c>
      <c r="Q1418" s="26">
        <v>6.8587900462176804E-2</v>
      </c>
      <c r="R1418" s="25">
        <v>1.6627038890643964</v>
      </c>
      <c r="S1418" s="26">
        <v>0.22081491260147182</v>
      </c>
      <c r="T1418" s="27">
        <v>0.14470140653182431</v>
      </c>
      <c r="U1418" s="25">
        <v>1.01</v>
      </c>
      <c r="V1418" s="26">
        <v>4.3213737826425782E-3</v>
      </c>
      <c r="W1418" s="25">
        <v>0.80288000000000004</v>
      </c>
      <c r="X1418" s="26">
        <v>-9.5349360365483471E-2</v>
      </c>
      <c r="Y1418" s="27">
        <v>-4.5513993291420446E-2</v>
      </c>
      <c r="Z1418" s="25">
        <v>1.0667</v>
      </c>
      <c r="AA1418" s="26">
        <v>2.8042295090749573E-2</v>
      </c>
      <c r="AB1418" s="25">
        <v>0.76720999999999995</v>
      </c>
      <c r="AC1418" s="26">
        <v>-0.11508574510158026</v>
      </c>
      <c r="AD1418" s="27">
        <v>-4.3521725005415346E-2</v>
      </c>
    </row>
    <row r="1419" spans="2:30" x14ac:dyDescent="0.25">
      <c r="B1419" s="17">
        <v>2590</v>
      </c>
      <c r="C1419" s="18" t="s">
        <v>5333</v>
      </c>
      <c r="D1419" s="19" t="s">
        <v>5333</v>
      </c>
      <c r="E1419" s="18" t="s">
        <v>5334</v>
      </c>
      <c r="F1419" s="19" t="s">
        <v>5335</v>
      </c>
      <c r="G1419" s="18" t="s">
        <v>5336</v>
      </c>
      <c r="H1419" s="18">
        <v>84.768000000000001</v>
      </c>
      <c r="I1419" s="18">
        <v>16</v>
      </c>
      <c r="J1419" s="20">
        <v>2.8279E-30</v>
      </c>
      <c r="K1419" s="21">
        <v>1</v>
      </c>
      <c r="L1419" s="29">
        <v>1.0435522064989062</v>
      </c>
      <c r="M1419" s="25">
        <v>1.8514180691598641E-2</v>
      </c>
      <c r="N1419" s="25">
        <v>0.67726910722488087</v>
      </c>
      <c r="O1419" s="27">
        <v>0.16923873373624915</v>
      </c>
      <c r="P1419" s="25">
        <v>1.2081088264430859</v>
      </c>
      <c r="Q1419" s="26">
        <v>8.2106057294169629E-2</v>
      </c>
      <c r="R1419" s="25" t="s">
        <v>27</v>
      </c>
      <c r="S1419" s="26" t="s">
        <v>27</v>
      </c>
      <c r="T1419" s="27">
        <v>8.2106057294169629E-2</v>
      </c>
      <c r="U1419" s="25">
        <v>0.89010999999999996</v>
      </c>
      <c r="V1419" s="26">
        <v>-5.0556319825844478E-2</v>
      </c>
      <c r="W1419" s="18" t="s">
        <v>27</v>
      </c>
      <c r="X1419" s="28" t="s">
        <v>27</v>
      </c>
      <c r="Y1419" s="27">
        <v>-5.0556319825844478E-2</v>
      </c>
      <c r="Z1419" s="25">
        <v>1.0568</v>
      </c>
      <c r="AA1419" s="26">
        <v>2.3992804606470772E-2</v>
      </c>
      <c r="AB1419" s="25" t="s">
        <v>27</v>
      </c>
      <c r="AC1419" s="26" t="s">
        <v>27</v>
      </c>
      <c r="AD1419" s="27">
        <v>2.3992804606470772E-2</v>
      </c>
    </row>
    <row r="1420" spans="2:30" x14ac:dyDescent="0.25">
      <c r="B1420" s="17">
        <v>2782</v>
      </c>
      <c r="C1420" s="18" t="s">
        <v>5337</v>
      </c>
      <c r="D1420" s="19" t="s">
        <v>5337</v>
      </c>
      <c r="E1420" s="18" t="s">
        <v>5338</v>
      </c>
      <c r="F1420" s="19" t="s">
        <v>5339</v>
      </c>
      <c r="G1420" s="18" t="s">
        <v>5340</v>
      </c>
      <c r="H1420" s="18">
        <v>124.14</v>
      </c>
      <c r="I1420" s="18">
        <v>59.6</v>
      </c>
      <c r="J1420" s="18">
        <v>0</v>
      </c>
      <c r="K1420" s="21">
        <v>1</v>
      </c>
      <c r="L1420" s="29">
        <v>1.0434058728835471</v>
      </c>
      <c r="M1420" s="25">
        <v>1.8453276850357778E-2</v>
      </c>
      <c r="N1420" s="25">
        <v>0.26397378396511173</v>
      </c>
      <c r="O1420" s="27">
        <v>0.5784392020871153</v>
      </c>
      <c r="P1420" s="25">
        <v>1.0985389432055366</v>
      </c>
      <c r="Q1420" s="26">
        <v>4.0815457268808489E-2</v>
      </c>
      <c r="R1420" s="25">
        <v>1.0700108071091519</v>
      </c>
      <c r="S1420" s="26">
        <v>2.9388164081628226E-2</v>
      </c>
      <c r="T1420" s="27">
        <v>3.5101810675218358E-2</v>
      </c>
      <c r="U1420" s="25">
        <v>0.93066000000000004</v>
      </c>
      <c r="V1420" s="26">
        <v>-3.1208951771672221E-2</v>
      </c>
      <c r="W1420" s="25">
        <v>1.0508</v>
      </c>
      <c r="X1420" s="26">
        <v>2.1520064114032657E-2</v>
      </c>
      <c r="Y1420" s="27">
        <v>-4.8444438288197823E-3</v>
      </c>
      <c r="Z1420" s="25">
        <v>0.95470999999999995</v>
      </c>
      <c r="AA1420" s="26">
        <v>-2.0128528443713399E-2</v>
      </c>
      <c r="AB1420" s="25">
        <v>1.1758</v>
      </c>
      <c r="AC1420" s="26">
        <v>7.0333455853062915E-2</v>
      </c>
      <c r="AD1420" s="27">
        <v>2.5102463704674758E-2</v>
      </c>
    </row>
    <row r="1421" spans="2:30" x14ac:dyDescent="0.25">
      <c r="B1421" s="17">
        <v>993</v>
      </c>
      <c r="C1421" s="18" t="s">
        <v>5341</v>
      </c>
      <c r="D1421" s="19" t="s">
        <v>5341</v>
      </c>
      <c r="E1421" s="18" t="s">
        <v>5342</v>
      </c>
      <c r="F1421" s="19" t="s">
        <v>5343</v>
      </c>
      <c r="G1421" s="18" t="s">
        <v>5344</v>
      </c>
      <c r="H1421" s="18">
        <v>50.295999999999999</v>
      </c>
      <c r="I1421" s="18">
        <v>44.2</v>
      </c>
      <c r="J1421" s="20">
        <v>2.2197000000000002E-207</v>
      </c>
      <c r="K1421" s="21">
        <v>1</v>
      </c>
      <c r="L1421" s="29">
        <v>1.0433978125144254</v>
      </c>
      <c r="M1421" s="25">
        <v>1.844992188807152E-2</v>
      </c>
      <c r="N1421" s="25">
        <v>0.7027385421564516</v>
      </c>
      <c r="O1421" s="27">
        <v>0.15320622664374295</v>
      </c>
      <c r="P1421" s="25">
        <v>0.77381412984601095</v>
      </c>
      <c r="Q1421" s="26">
        <v>-0.11136334432513056</v>
      </c>
      <c r="R1421" s="25">
        <v>0.9601536245799327</v>
      </c>
      <c r="S1421" s="26">
        <v>-1.7659274283764712E-2</v>
      </c>
      <c r="T1421" s="27">
        <v>-6.4511309304447637E-2</v>
      </c>
      <c r="U1421" s="25">
        <v>1.0383</v>
      </c>
      <c r="V1421" s="26">
        <v>1.6322854013790144E-2</v>
      </c>
      <c r="W1421" s="25">
        <v>1.2104999999999999</v>
      </c>
      <c r="X1421" s="26">
        <v>8.2964793777751622E-2</v>
      </c>
      <c r="Y1421" s="27">
        <v>4.9643823895770885E-2</v>
      </c>
      <c r="Z1421" s="25">
        <v>1.046</v>
      </c>
      <c r="AA1421" s="26">
        <v>1.953168453125545E-2</v>
      </c>
      <c r="AB1421" s="25">
        <v>1.321</v>
      </c>
      <c r="AC1421" s="26">
        <v>0.12090281761452719</v>
      </c>
      <c r="AD1421" s="27">
        <v>7.0217251072891312E-2</v>
      </c>
    </row>
    <row r="1422" spans="2:30" x14ac:dyDescent="0.25">
      <c r="B1422" s="17">
        <v>2662</v>
      </c>
      <c r="C1422" s="18" t="s">
        <v>5345</v>
      </c>
      <c r="D1422" s="19" t="s">
        <v>5345</v>
      </c>
      <c r="E1422" s="18" t="s">
        <v>5346</v>
      </c>
      <c r="F1422" s="19" t="s">
        <v>5347</v>
      </c>
      <c r="G1422" s="18" t="s">
        <v>5348</v>
      </c>
      <c r="H1422" s="18">
        <v>19.725999999999999</v>
      </c>
      <c r="I1422" s="18">
        <v>46.6</v>
      </c>
      <c r="J1422" s="20">
        <v>1.6402999999999999E-71</v>
      </c>
      <c r="K1422" s="21">
        <v>1</v>
      </c>
      <c r="L1422" s="29">
        <v>1.0432224016570193</v>
      </c>
      <c r="M1422" s="25">
        <v>1.8376904319182357E-2</v>
      </c>
      <c r="N1422" s="25">
        <v>4.0858634336255591E-2</v>
      </c>
      <c r="O1422" s="27">
        <v>1.3887161533702415</v>
      </c>
      <c r="P1422" s="25">
        <v>1.0342117238241013</v>
      </c>
      <c r="Q1422" s="26">
        <v>1.4609456626202529E-2</v>
      </c>
      <c r="R1422" s="25" t="s">
        <v>27</v>
      </c>
      <c r="S1422" s="26" t="s">
        <v>27</v>
      </c>
      <c r="T1422" s="27">
        <v>1.4609456626202529E-2</v>
      </c>
      <c r="U1422" s="25">
        <v>1.0339</v>
      </c>
      <c r="V1422" s="26">
        <v>1.4478535326206344E-2</v>
      </c>
      <c r="W1422" s="25" t="s">
        <v>27</v>
      </c>
      <c r="X1422" s="26" t="s">
        <v>27</v>
      </c>
      <c r="Y1422" s="27">
        <v>1.4478535326206344E-2</v>
      </c>
      <c r="Z1422" s="25">
        <v>1.0618000000000001</v>
      </c>
      <c r="AA1422" s="26">
        <v>2.60427210051382E-2</v>
      </c>
      <c r="AB1422" s="25" t="s">
        <v>27</v>
      </c>
      <c r="AC1422" s="26" t="s">
        <v>27</v>
      </c>
      <c r="AD1422" s="27">
        <v>2.60427210051382E-2</v>
      </c>
    </row>
    <row r="1423" spans="2:30" x14ac:dyDescent="0.25">
      <c r="B1423" s="17">
        <v>856</v>
      </c>
      <c r="C1423" s="18" t="s">
        <v>5349</v>
      </c>
      <c r="D1423" s="19" t="s">
        <v>5349</v>
      </c>
      <c r="E1423" s="18" t="s">
        <v>5350</v>
      </c>
      <c r="F1423" s="19" t="s">
        <v>5351</v>
      </c>
      <c r="G1423" s="18" t="s">
        <v>280</v>
      </c>
      <c r="H1423" s="18">
        <v>25.085999999999999</v>
      </c>
      <c r="I1423" s="18">
        <v>72.7</v>
      </c>
      <c r="J1423" s="20">
        <v>2.0292000000000001E-269</v>
      </c>
      <c r="K1423" s="21">
        <v>1</v>
      </c>
      <c r="L1423" s="29">
        <v>1.0431596390450113</v>
      </c>
      <c r="M1423" s="25">
        <v>1.8350775397880905E-2</v>
      </c>
      <c r="N1423" s="25">
        <v>9.4770926229194405E-2</v>
      </c>
      <c r="O1423" s="27">
        <v>1.0233248748435604</v>
      </c>
      <c r="P1423" s="25">
        <v>1.0348967173076127</v>
      </c>
      <c r="Q1423" s="26">
        <v>1.4897009366293923E-2</v>
      </c>
      <c r="R1423" s="25" t="s">
        <v>27</v>
      </c>
      <c r="S1423" s="26" t="s">
        <v>27</v>
      </c>
      <c r="T1423" s="27">
        <v>1.4897009366293923E-2</v>
      </c>
      <c r="U1423" s="25">
        <v>1.0232000000000001</v>
      </c>
      <c r="V1423" s="26">
        <v>9.9605314705975539E-3</v>
      </c>
      <c r="W1423" s="25" t="s">
        <v>27</v>
      </c>
      <c r="X1423" s="26" t="s">
        <v>27</v>
      </c>
      <c r="Y1423" s="27">
        <v>9.9605314705975539E-3</v>
      </c>
      <c r="Z1423" s="25">
        <v>1.0720000000000001</v>
      </c>
      <c r="AA1423" s="26">
        <v>3.0194785356751241E-2</v>
      </c>
      <c r="AB1423" s="25" t="s">
        <v>27</v>
      </c>
      <c r="AC1423" s="26" t="s">
        <v>27</v>
      </c>
      <c r="AD1423" s="27">
        <v>3.0194785356751241E-2</v>
      </c>
    </row>
    <row r="1424" spans="2:30" x14ac:dyDescent="0.25">
      <c r="B1424" s="17">
        <v>1156</v>
      </c>
      <c r="C1424" s="18" t="s">
        <v>5352</v>
      </c>
      <c r="D1424" s="19" t="s">
        <v>5352</v>
      </c>
      <c r="E1424" s="18" t="s">
        <v>5353</v>
      </c>
      <c r="F1424" s="19" t="s">
        <v>5354</v>
      </c>
      <c r="G1424" s="18" t="s">
        <v>5355</v>
      </c>
      <c r="H1424" s="18">
        <v>18.21</v>
      </c>
      <c r="I1424" s="18">
        <v>25.9</v>
      </c>
      <c r="J1424" s="20">
        <v>9.0553E-12</v>
      </c>
      <c r="K1424" s="21">
        <v>1</v>
      </c>
      <c r="L1424" s="29">
        <v>1.0430696304657709</v>
      </c>
      <c r="M1424" s="25">
        <v>1.831330086918595E-2</v>
      </c>
      <c r="N1424" s="25">
        <v>0.89042164133984569</v>
      </c>
      <c r="O1424" s="27">
        <v>5.0404293192374307E-2</v>
      </c>
      <c r="P1424" s="25" t="s">
        <v>27</v>
      </c>
      <c r="Q1424" s="26" t="s">
        <v>27</v>
      </c>
      <c r="R1424" s="18" t="s">
        <v>27</v>
      </c>
      <c r="S1424" s="28" t="s">
        <v>27</v>
      </c>
      <c r="T1424" s="27" t="s">
        <v>27</v>
      </c>
      <c r="U1424" s="25">
        <v>1.3293999999999999</v>
      </c>
      <c r="V1424" s="26">
        <v>0.12365567443812191</v>
      </c>
      <c r="W1424" s="18" t="s">
        <v>27</v>
      </c>
      <c r="X1424" s="28" t="s">
        <v>27</v>
      </c>
      <c r="Y1424" s="27">
        <v>0.12365567443812191</v>
      </c>
      <c r="Z1424" s="25">
        <v>0.81840999999999997</v>
      </c>
      <c r="AA1424" s="26">
        <v>-8.7029072699750007E-2</v>
      </c>
      <c r="AB1424" s="18" t="s">
        <v>27</v>
      </c>
      <c r="AC1424" s="28" t="s">
        <v>27</v>
      </c>
      <c r="AD1424" s="27">
        <v>-8.7029072699750007E-2</v>
      </c>
    </row>
    <row r="1425" spans="2:30" x14ac:dyDescent="0.25">
      <c r="B1425" s="17">
        <v>1326</v>
      </c>
      <c r="C1425" s="18" t="s">
        <v>5356</v>
      </c>
      <c r="D1425" s="19" t="s">
        <v>5356</v>
      </c>
      <c r="E1425" s="18" t="s">
        <v>5357</v>
      </c>
      <c r="F1425" s="19" t="s">
        <v>5358</v>
      </c>
      <c r="G1425" s="18" t="s">
        <v>5359</v>
      </c>
      <c r="H1425" s="18">
        <v>93.403000000000006</v>
      </c>
      <c r="I1425" s="18">
        <v>20.8</v>
      </c>
      <c r="J1425" s="20">
        <v>1.5809000000000002E-123</v>
      </c>
      <c r="K1425" s="21">
        <v>1</v>
      </c>
      <c r="L1425" s="29">
        <v>1.0430236813155973</v>
      </c>
      <c r="M1425" s="25">
        <v>1.8294168971049751E-2</v>
      </c>
      <c r="N1425" s="25">
        <v>0.87926777387160593</v>
      </c>
      <c r="O1425" s="27">
        <v>5.5878843919360384E-2</v>
      </c>
      <c r="P1425" s="25">
        <v>0.73399882560187901</v>
      </c>
      <c r="Q1425" s="26">
        <v>-0.13430463495454464</v>
      </c>
      <c r="R1425" s="25">
        <v>3.1350910743957114</v>
      </c>
      <c r="S1425" s="26">
        <v>0.49625016160468921</v>
      </c>
      <c r="T1425" s="27">
        <v>0.18097276332507228</v>
      </c>
      <c r="U1425" s="25">
        <v>0.75853000000000004</v>
      </c>
      <c r="V1425" s="26">
        <v>-0.12002723811151922</v>
      </c>
      <c r="W1425" s="25">
        <v>1.7035</v>
      </c>
      <c r="X1425" s="26">
        <v>0.23134213790389621</v>
      </c>
      <c r="Y1425" s="27">
        <v>5.5657449896188496E-2</v>
      </c>
      <c r="Z1425" s="25">
        <v>0.65803999999999996</v>
      </c>
      <c r="AA1425" s="26">
        <v>-0.18174770630811152</v>
      </c>
      <c r="AB1425" s="18" t="s">
        <v>27</v>
      </c>
      <c r="AC1425" s="28" t="s">
        <v>27</v>
      </c>
      <c r="AD1425" s="27">
        <v>-0.18174770630811152</v>
      </c>
    </row>
    <row r="1426" spans="2:30" x14ac:dyDescent="0.25">
      <c r="B1426" s="17">
        <v>2847</v>
      </c>
      <c r="C1426" s="18" t="s">
        <v>5360</v>
      </c>
      <c r="D1426" s="19" t="s">
        <v>5360</v>
      </c>
      <c r="E1426" s="18" t="s">
        <v>5361</v>
      </c>
      <c r="F1426" s="19" t="s">
        <v>5362</v>
      </c>
      <c r="G1426" s="18" t="s">
        <v>5363</v>
      </c>
      <c r="H1426" s="18">
        <v>93.623000000000005</v>
      </c>
      <c r="I1426" s="18">
        <v>16.8</v>
      </c>
      <c r="J1426" s="20">
        <v>3.0113000000000002E-26</v>
      </c>
      <c r="K1426" s="21">
        <v>1</v>
      </c>
      <c r="L1426" s="29">
        <v>1.0430144994799497</v>
      </c>
      <c r="M1426" s="25">
        <v>1.8290345819017197E-2</v>
      </c>
      <c r="N1426" s="25">
        <v>0.5965622376668962</v>
      </c>
      <c r="O1426" s="27">
        <v>0.22434424090345356</v>
      </c>
      <c r="P1426" s="25">
        <v>1.0540295549887218</v>
      </c>
      <c r="Q1426" s="26">
        <v>2.2852788664533701E-2</v>
      </c>
      <c r="R1426" s="18" t="s">
        <v>27</v>
      </c>
      <c r="S1426" s="28" t="s">
        <v>27</v>
      </c>
      <c r="T1426" s="27">
        <v>2.2852788664533701E-2</v>
      </c>
      <c r="U1426" s="25">
        <v>0.92332999999999998</v>
      </c>
      <c r="V1426" s="26">
        <v>-3.4643053508159126E-2</v>
      </c>
      <c r="W1426" s="18" t="s">
        <v>27</v>
      </c>
      <c r="X1426" s="28" t="s">
        <v>27</v>
      </c>
      <c r="Y1426" s="27">
        <v>-3.4643053508159126E-2</v>
      </c>
      <c r="Z1426" s="25">
        <v>1.1658999999999999</v>
      </c>
      <c r="AA1426" s="26">
        <v>6.6661302300677017E-2</v>
      </c>
      <c r="AB1426" s="18" t="s">
        <v>27</v>
      </c>
      <c r="AC1426" s="28" t="s">
        <v>27</v>
      </c>
      <c r="AD1426" s="27">
        <v>6.6661302300677017E-2</v>
      </c>
    </row>
    <row r="1427" spans="2:30" x14ac:dyDescent="0.25">
      <c r="B1427" s="17">
        <v>231</v>
      </c>
      <c r="C1427" s="18" t="s">
        <v>5364</v>
      </c>
      <c r="D1427" s="19" t="s">
        <v>5364</v>
      </c>
      <c r="E1427" s="18" t="s">
        <v>5364</v>
      </c>
      <c r="F1427" s="19" t="s">
        <v>5365</v>
      </c>
      <c r="G1427" s="18" t="s">
        <v>5366</v>
      </c>
      <c r="H1427" s="18">
        <v>117.63</v>
      </c>
      <c r="I1427" s="18">
        <v>2.9</v>
      </c>
      <c r="J1427" s="20">
        <v>2.7733000000000002E-6</v>
      </c>
      <c r="K1427" s="21">
        <v>1</v>
      </c>
      <c r="L1427" s="29">
        <v>1.0429836854108001</v>
      </c>
      <c r="M1427" s="18">
        <v>1.8277515146110035E-2</v>
      </c>
      <c r="N1427" s="18">
        <v>0.75465996663819546</v>
      </c>
      <c r="O1427" s="27">
        <v>0.12224868794323927</v>
      </c>
      <c r="P1427" s="25">
        <v>0.94020308386611495</v>
      </c>
      <c r="Q1427" s="26">
        <v>-2.6778328659529491E-2</v>
      </c>
      <c r="R1427" s="18" t="s">
        <v>27</v>
      </c>
      <c r="S1427" s="28" t="s">
        <v>27</v>
      </c>
      <c r="T1427" s="27">
        <v>-2.6778328659529491E-2</v>
      </c>
      <c r="U1427" s="25">
        <v>1.157</v>
      </c>
      <c r="V1427" s="26">
        <v>6.333335895174956E-2</v>
      </c>
      <c r="W1427" s="18" t="s">
        <v>27</v>
      </c>
      <c r="X1427" s="28" t="s">
        <v>27</v>
      </c>
      <c r="Y1427" s="27">
        <v>6.333335895174956E-2</v>
      </c>
      <c r="Z1427" s="25" t="s">
        <v>27</v>
      </c>
      <c r="AA1427" s="26" t="s">
        <v>27</v>
      </c>
      <c r="AB1427" s="18" t="s">
        <v>27</v>
      </c>
      <c r="AC1427" s="28" t="s">
        <v>27</v>
      </c>
      <c r="AD1427" s="27" t="s">
        <v>27</v>
      </c>
    </row>
    <row r="1428" spans="2:30" x14ac:dyDescent="0.25">
      <c r="B1428" s="17">
        <v>374</v>
      </c>
      <c r="C1428" s="18" t="s">
        <v>5367</v>
      </c>
      <c r="D1428" s="19" t="s">
        <v>5367</v>
      </c>
      <c r="E1428" s="18" t="s">
        <v>5368</v>
      </c>
      <c r="F1428" s="19" t="s">
        <v>5369</v>
      </c>
      <c r="G1428" s="18" t="s">
        <v>280</v>
      </c>
      <c r="H1428" s="18">
        <v>12.388</v>
      </c>
      <c r="I1428" s="18">
        <v>70.8</v>
      </c>
      <c r="J1428" s="20">
        <v>1.9649999999999998E-37</v>
      </c>
      <c r="K1428" s="21">
        <v>1</v>
      </c>
      <c r="L1428" s="29">
        <v>1.042801664754075</v>
      </c>
      <c r="M1428" s="25">
        <v>1.8201715815174505E-2</v>
      </c>
      <c r="N1428" s="25">
        <v>0.55441498612177365</v>
      </c>
      <c r="O1428" s="27">
        <v>0.25616503903472715</v>
      </c>
      <c r="P1428" s="25">
        <v>0.99740674246957917</v>
      </c>
      <c r="Q1428" s="26">
        <v>-1.127700277034939E-3</v>
      </c>
      <c r="R1428" s="18" t="s">
        <v>27</v>
      </c>
      <c r="S1428" s="28" t="s">
        <v>27</v>
      </c>
      <c r="T1428" s="27">
        <v>-1.127700277034939E-3</v>
      </c>
      <c r="U1428" s="25">
        <v>0.96899999999999997</v>
      </c>
      <c r="V1428" s="26">
        <v>-1.3676222949234686E-2</v>
      </c>
      <c r="W1428" s="18" t="s">
        <v>27</v>
      </c>
      <c r="X1428" s="28" t="s">
        <v>27</v>
      </c>
      <c r="Y1428" s="27">
        <v>-1.3676222949234686E-2</v>
      </c>
      <c r="Z1428" s="25">
        <v>1.1733</v>
      </c>
      <c r="AA1428" s="26">
        <v>6.9409070671793138E-2</v>
      </c>
      <c r="AB1428" s="18" t="s">
        <v>27</v>
      </c>
      <c r="AC1428" s="28" t="s">
        <v>27</v>
      </c>
      <c r="AD1428" s="27">
        <v>6.9409070671793138E-2</v>
      </c>
    </row>
    <row r="1429" spans="2:30" x14ac:dyDescent="0.25">
      <c r="B1429" s="17">
        <v>1000</v>
      </c>
      <c r="C1429" s="18" t="s">
        <v>5370</v>
      </c>
      <c r="D1429" s="19" t="s">
        <v>5370</v>
      </c>
      <c r="E1429" s="18" t="s">
        <v>5371</v>
      </c>
      <c r="F1429" s="19" t="s">
        <v>5372</v>
      </c>
      <c r="G1429" s="18" t="s">
        <v>5373</v>
      </c>
      <c r="H1429" s="18">
        <v>114.83</v>
      </c>
      <c r="I1429" s="18">
        <v>5.6</v>
      </c>
      <c r="J1429" s="20">
        <v>7.4959999999999999E-25</v>
      </c>
      <c r="K1429" s="21">
        <v>1</v>
      </c>
      <c r="L1429" s="29">
        <v>1.0426678199366297</v>
      </c>
      <c r="M1429" s="25">
        <v>1.8145970031163389E-2</v>
      </c>
      <c r="N1429" s="25">
        <v>0.937581958753123</v>
      </c>
      <c r="O1429" s="27">
        <v>2.7990758076569762E-2</v>
      </c>
      <c r="P1429" s="25">
        <v>1.5945148688511521</v>
      </c>
      <c r="Q1429" s="26">
        <v>0.20262857339390405</v>
      </c>
      <c r="R1429" s="18" t="s">
        <v>27</v>
      </c>
      <c r="S1429" s="28" t="s">
        <v>27</v>
      </c>
      <c r="T1429" s="27">
        <v>0.20262857339390405</v>
      </c>
      <c r="U1429" s="25">
        <v>0.68181000000000003</v>
      </c>
      <c r="V1429" s="26">
        <v>-0.16633663333157728</v>
      </c>
      <c r="W1429" s="18" t="s">
        <v>27</v>
      </c>
      <c r="X1429" s="28" t="s">
        <v>27</v>
      </c>
      <c r="Y1429" s="27">
        <v>-0.16633663333157728</v>
      </c>
      <c r="Z1429" s="25" t="s">
        <v>27</v>
      </c>
      <c r="AA1429" s="26" t="s">
        <v>27</v>
      </c>
      <c r="AB1429" s="18" t="s">
        <v>27</v>
      </c>
      <c r="AC1429" s="28" t="s">
        <v>27</v>
      </c>
      <c r="AD1429" s="27" t="s">
        <v>27</v>
      </c>
    </row>
    <row r="1430" spans="2:30" x14ac:dyDescent="0.25">
      <c r="B1430" s="17">
        <v>571</v>
      </c>
      <c r="C1430" s="18" t="s">
        <v>5374</v>
      </c>
      <c r="D1430" s="19" t="s">
        <v>5374</v>
      </c>
      <c r="E1430" s="18" t="s">
        <v>5375</v>
      </c>
      <c r="F1430" s="19" t="s">
        <v>5376</v>
      </c>
      <c r="G1430" s="18" t="s">
        <v>5377</v>
      </c>
      <c r="H1430" s="18">
        <v>16.745000000000001</v>
      </c>
      <c r="I1430" s="18">
        <v>12.7</v>
      </c>
      <c r="J1430" s="20">
        <v>2.6856999999999998E-7</v>
      </c>
      <c r="K1430" s="21">
        <v>1</v>
      </c>
      <c r="L1430" s="29">
        <v>1.0425295448031697</v>
      </c>
      <c r="M1430" s="25">
        <v>1.808837152413512E-2</v>
      </c>
      <c r="N1430" s="25">
        <v>0.62988606096320077</v>
      </c>
      <c r="O1430" s="27">
        <v>0.20073800224505739</v>
      </c>
      <c r="P1430" s="25">
        <v>0.9771350400625366</v>
      </c>
      <c r="Q1430" s="26">
        <v>-1.00454126360985E-2</v>
      </c>
      <c r="R1430" s="18" t="s">
        <v>27</v>
      </c>
      <c r="S1430" s="28" t="s">
        <v>27</v>
      </c>
      <c r="T1430" s="27">
        <v>-1.00454126360985E-2</v>
      </c>
      <c r="U1430" s="25">
        <v>0.95977999999999997</v>
      </c>
      <c r="V1430" s="26">
        <v>-1.7828304184943741E-2</v>
      </c>
      <c r="W1430" s="18" t="s">
        <v>27</v>
      </c>
      <c r="X1430" s="28" t="s">
        <v>27</v>
      </c>
      <c r="Y1430" s="27">
        <v>-1.7828304184943741E-2</v>
      </c>
      <c r="Z1430" s="25">
        <v>1.2081999999999999</v>
      </c>
      <c r="AA1430" s="26">
        <v>8.2138831393447603E-2</v>
      </c>
      <c r="AB1430" s="18" t="s">
        <v>27</v>
      </c>
      <c r="AC1430" s="28" t="s">
        <v>27</v>
      </c>
      <c r="AD1430" s="27">
        <v>8.2138831393447603E-2</v>
      </c>
    </row>
    <row r="1431" spans="2:30" x14ac:dyDescent="0.25">
      <c r="B1431" s="17">
        <v>2455</v>
      </c>
      <c r="C1431" s="18" t="s">
        <v>5378</v>
      </c>
      <c r="D1431" s="19" t="s">
        <v>5378</v>
      </c>
      <c r="E1431" s="18" t="s">
        <v>5379</v>
      </c>
      <c r="F1431" s="19" t="s">
        <v>5380</v>
      </c>
      <c r="G1431" s="18" t="s">
        <v>5381</v>
      </c>
      <c r="H1431" s="18">
        <v>75.391999999999996</v>
      </c>
      <c r="I1431" s="18">
        <v>5.0999999999999996</v>
      </c>
      <c r="J1431" s="20">
        <v>6.3828999999999998E-46</v>
      </c>
      <c r="K1431" s="21">
        <v>1</v>
      </c>
      <c r="L1431" s="29">
        <v>1.0425060941850526</v>
      </c>
      <c r="M1431" s="25">
        <v>1.8078602411458578E-2</v>
      </c>
      <c r="N1431" s="25">
        <v>0.70936887251185943</v>
      </c>
      <c r="O1431" s="27">
        <v>0.14912787252171641</v>
      </c>
      <c r="P1431" s="25">
        <v>1.1715912552428709</v>
      </c>
      <c r="Q1431" s="26">
        <v>6.8776121447645625E-2</v>
      </c>
      <c r="R1431" s="18" t="s">
        <v>27</v>
      </c>
      <c r="S1431" s="28" t="s">
        <v>27</v>
      </c>
      <c r="T1431" s="27">
        <v>6.8776121447645625E-2</v>
      </c>
      <c r="U1431" s="25">
        <v>0.86007999999999996</v>
      </c>
      <c r="V1431" s="26">
        <v>-6.5461151148673E-2</v>
      </c>
      <c r="W1431" s="18" t="s">
        <v>27</v>
      </c>
      <c r="X1431" s="28" t="s">
        <v>27</v>
      </c>
      <c r="Y1431" s="27">
        <v>-6.5461151148673E-2</v>
      </c>
      <c r="Z1431" s="25">
        <v>1.1244000000000001</v>
      </c>
      <c r="AA1431" s="26">
        <v>5.0920836935403113E-2</v>
      </c>
      <c r="AB1431" s="18" t="s">
        <v>27</v>
      </c>
      <c r="AC1431" s="28" t="s">
        <v>27</v>
      </c>
      <c r="AD1431" s="27">
        <v>5.0920836935403113E-2</v>
      </c>
    </row>
    <row r="1432" spans="2:30" x14ac:dyDescent="0.25">
      <c r="B1432" s="17">
        <v>1405</v>
      </c>
      <c r="C1432" s="18" t="s">
        <v>5382</v>
      </c>
      <c r="D1432" s="19" t="s">
        <v>5382</v>
      </c>
      <c r="E1432" s="18" t="s">
        <v>5383</v>
      </c>
      <c r="F1432" s="19" t="s">
        <v>5384</v>
      </c>
      <c r="G1432" s="18" t="s">
        <v>5385</v>
      </c>
      <c r="H1432" s="18">
        <v>18.709</v>
      </c>
      <c r="I1432" s="18">
        <v>71.3</v>
      </c>
      <c r="J1432" s="20">
        <v>4.2561000000000003E-111</v>
      </c>
      <c r="K1432" s="21">
        <v>1</v>
      </c>
      <c r="L1432" s="29">
        <v>1.0422552709190038</v>
      </c>
      <c r="M1432" s="25">
        <v>1.7974100128629603E-2</v>
      </c>
      <c r="N1432" s="25">
        <v>0.66795811575495123</v>
      </c>
      <c r="O1432" s="27">
        <v>0.17525076906157336</v>
      </c>
      <c r="P1432" s="25">
        <v>1.0430356509585497</v>
      </c>
      <c r="Q1432" s="26">
        <v>1.829915286561519E-2</v>
      </c>
      <c r="R1432" s="25">
        <v>1.2954542510331248</v>
      </c>
      <c r="S1432" s="26">
        <v>0.11242208048302386</v>
      </c>
      <c r="T1432" s="27">
        <v>6.5360616674319527E-2</v>
      </c>
      <c r="U1432" s="25">
        <v>0.86738999999999999</v>
      </c>
      <c r="V1432" s="26">
        <v>-6.1785589069725762E-2</v>
      </c>
      <c r="W1432" s="25">
        <v>0.90359</v>
      </c>
      <c r="X1432" s="26">
        <v>-4.4028584047436606E-2</v>
      </c>
      <c r="Y1432" s="27">
        <v>-5.2907086558581187E-2</v>
      </c>
      <c r="Z1432" s="25">
        <v>1.1042000000000001</v>
      </c>
      <c r="AA1432" s="26">
        <v>4.3047742804119493E-2</v>
      </c>
      <c r="AB1432" s="25">
        <v>1.0962000000000001</v>
      </c>
      <c r="AC1432" s="26">
        <v>3.9889797736181447E-2</v>
      </c>
      <c r="AD1432" s="27">
        <v>4.1468770270150473E-2</v>
      </c>
    </row>
    <row r="1433" spans="2:30" x14ac:dyDescent="0.25">
      <c r="B1433" s="17">
        <v>799</v>
      </c>
      <c r="C1433" s="18" t="s">
        <v>5386</v>
      </c>
      <c r="D1433" s="19" t="s">
        <v>5386</v>
      </c>
      <c r="E1433" s="18" t="s">
        <v>5387</v>
      </c>
      <c r="F1433" s="19" t="s">
        <v>5388</v>
      </c>
      <c r="G1433" s="18" t="s">
        <v>5389</v>
      </c>
      <c r="H1433" s="18">
        <v>13.927</v>
      </c>
      <c r="I1433" s="18">
        <v>45.5</v>
      </c>
      <c r="J1433" s="20">
        <v>1.2827E-32</v>
      </c>
      <c r="K1433" s="21">
        <v>1</v>
      </c>
      <c r="L1433" s="29">
        <v>1.0416768552884577</v>
      </c>
      <c r="M1433" s="25">
        <v>1.7733014807390531E-2</v>
      </c>
      <c r="N1433" s="25">
        <v>0.67576383416991836</v>
      </c>
      <c r="O1433" s="27">
        <v>0.17020505470484454</v>
      </c>
      <c r="P1433" s="25">
        <v>1.2435800181562682</v>
      </c>
      <c r="Q1433" s="26">
        <v>9.4673735183481558E-2</v>
      </c>
      <c r="R1433" s="25">
        <v>1.1554415519890926</v>
      </c>
      <c r="S1433" s="26">
        <v>6.2747981584387824E-2</v>
      </c>
      <c r="T1433" s="27">
        <v>7.8710858383934684E-2</v>
      </c>
      <c r="U1433" s="25">
        <v>1.3464</v>
      </c>
      <c r="V1433" s="26">
        <v>0.12917410296776743</v>
      </c>
      <c r="W1433" s="25">
        <v>0.59604000000000001</v>
      </c>
      <c r="X1433" s="26">
        <v>-0.22472459395715183</v>
      </c>
      <c r="Y1433" s="27">
        <v>-4.7775245494692198E-2</v>
      </c>
      <c r="Z1433" s="25">
        <v>1.5895999999999999</v>
      </c>
      <c r="AA1433" s="26">
        <v>0.2012878541017587</v>
      </c>
      <c r="AB1433" s="25">
        <v>0.69701000000000002</v>
      </c>
      <c r="AC1433" s="26">
        <v>-0.15676099103590049</v>
      </c>
      <c r="AD1433" s="27">
        <v>2.2263431532929104E-2</v>
      </c>
    </row>
    <row r="1434" spans="2:30" x14ac:dyDescent="0.25">
      <c r="B1434" s="17">
        <v>885</v>
      </c>
      <c r="C1434" s="18" t="s">
        <v>5390</v>
      </c>
      <c r="D1434" s="19" t="s">
        <v>5390</v>
      </c>
      <c r="E1434" s="18" t="s">
        <v>5391</v>
      </c>
      <c r="F1434" s="19" t="s">
        <v>5392</v>
      </c>
      <c r="G1434" s="18" t="s">
        <v>5393</v>
      </c>
      <c r="H1434" s="18">
        <v>44.853999999999999</v>
      </c>
      <c r="I1434" s="18">
        <v>44</v>
      </c>
      <c r="J1434" s="20">
        <v>1.3324999999999999E-276</v>
      </c>
      <c r="K1434" s="21">
        <v>1</v>
      </c>
      <c r="L1434" s="29">
        <v>1.0404918069997284</v>
      </c>
      <c r="M1434" s="25">
        <v>1.7238664856327218E-2</v>
      </c>
      <c r="N1434" s="25">
        <v>0.81415453978469932</v>
      </c>
      <c r="O1434" s="27">
        <v>8.9293151123706657E-2</v>
      </c>
      <c r="P1434" s="25">
        <v>1.0810109614511492</v>
      </c>
      <c r="Q1434" s="26">
        <v>3.3830097721684008E-2</v>
      </c>
      <c r="R1434" s="25">
        <v>1.8038819539649327</v>
      </c>
      <c r="S1434" s="26">
        <v>0.25620811390489662</v>
      </c>
      <c r="T1434" s="27">
        <v>0.14501910581329031</v>
      </c>
      <c r="U1434" s="25">
        <v>0.93788000000000005</v>
      </c>
      <c r="V1434" s="26">
        <v>-2.7852725236837898E-2</v>
      </c>
      <c r="W1434" s="25">
        <v>0.80401</v>
      </c>
      <c r="X1434" s="26">
        <v>-9.473854961248046E-2</v>
      </c>
      <c r="Y1434" s="27">
        <v>-6.1295637424659183E-2</v>
      </c>
      <c r="Z1434" s="25">
        <v>0.95028999999999997</v>
      </c>
      <c r="AA1434" s="26">
        <v>-2.2143840837028122E-2</v>
      </c>
      <c r="AB1434" s="25">
        <v>0.90808999999999995</v>
      </c>
      <c r="AC1434" s="26">
        <v>-4.187110680227081E-2</v>
      </c>
      <c r="AD1434" s="27">
        <v>-3.2007473819649468E-2</v>
      </c>
    </row>
    <row r="1435" spans="2:30" x14ac:dyDescent="0.25">
      <c r="B1435" s="17">
        <v>531</v>
      </c>
      <c r="C1435" s="18" t="s">
        <v>5394</v>
      </c>
      <c r="D1435" s="19" t="s">
        <v>5394</v>
      </c>
      <c r="E1435" s="18" t="s">
        <v>5395</v>
      </c>
      <c r="F1435" s="19" t="s">
        <v>5396</v>
      </c>
      <c r="G1435" s="18" t="s">
        <v>5397</v>
      </c>
      <c r="H1435" s="18">
        <v>23.138000000000002</v>
      </c>
      <c r="I1435" s="18">
        <v>46.5</v>
      </c>
      <c r="J1435" s="20">
        <v>3.3756E-84</v>
      </c>
      <c r="K1435" s="21">
        <v>1</v>
      </c>
      <c r="L1435" s="29">
        <v>1.0399561661792296</v>
      </c>
      <c r="M1435" s="25">
        <v>1.7015034310633313E-2</v>
      </c>
      <c r="N1435" s="25">
        <v>0.33317108617508229</v>
      </c>
      <c r="O1435" s="27">
        <v>0.47733269531889122</v>
      </c>
      <c r="P1435" s="25">
        <v>0.84090144635048769</v>
      </c>
      <c r="Q1435" s="26">
        <v>-7.5254900532900168E-2</v>
      </c>
      <c r="R1435" s="25">
        <v>1.170836797058858</v>
      </c>
      <c r="S1435" s="26">
        <v>6.849636298321661E-2</v>
      </c>
      <c r="T1435" s="27">
        <v>-3.3792687748417788E-3</v>
      </c>
      <c r="U1435" s="25">
        <v>0.90610999999999997</v>
      </c>
      <c r="V1435" s="26">
        <v>-4.2819076613303954E-2</v>
      </c>
      <c r="W1435" s="25">
        <v>1.1665000000000001</v>
      </c>
      <c r="X1435" s="26">
        <v>6.6884743129771468E-2</v>
      </c>
      <c r="Y1435" s="27">
        <v>1.2032833258233757E-2</v>
      </c>
      <c r="Z1435" s="25">
        <v>0.84869000000000006</v>
      </c>
      <c r="AA1435" s="26">
        <v>-7.1250915026604758E-2</v>
      </c>
      <c r="AB1435" s="25">
        <v>1.4322999999999999</v>
      </c>
      <c r="AC1435" s="26">
        <v>0.15603399192362069</v>
      </c>
      <c r="AD1435" s="27">
        <v>4.2391538448507966E-2</v>
      </c>
    </row>
    <row r="1436" spans="2:30" x14ac:dyDescent="0.25">
      <c r="B1436" s="17">
        <v>2027</v>
      </c>
      <c r="C1436" s="18" t="s">
        <v>5398</v>
      </c>
      <c r="D1436" s="19" t="s">
        <v>5398</v>
      </c>
      <c r="E1436" s="18" t="s">
        <v>5399</v>
      </c>
      <c r="F1436" s="19" t="s">
        <v>5400</v>
      </c>
      <c r="G1436" s="18" t="s">
        <v>5401</v>
      </c>
      <c r="H1436" s="18">
        <v>47.462000000000003</v>
      </c>
      <c r="I1436" s="18">
        <v>15.7</v>
      </c>
      <c r="J1436" s="20">
        <v>3.4725E-106</v>
      </c>
      <c r="K1436" s="21">
        <v>1</v>
      </c>
      <c r="L1436" s="29">
        <v>1.03976872750281</v>
      </c>
      <c r="M1436" s="25">
        <v>1.6936751280669123E-2</v>
      </c>
      <c r="N1436" s="25">
        <v>0.42820782929748691</v>
      </c>
      <c r="O1436" s="27">
        <v>0.36834539638391828</v>
      </c>
      <c r="P1436" s="25">
        <v>0.80179602309172537</v>
      </c>
      <c r="Q1436" s="26">
        <v>-9.5936102180785313E-2</v>
      </c>
      <c r="R1436" s="25">
        <v>1.4594279042615295</v>
      </c>
      <c r="S1436" s="26">
        <v>0.16418264570652713</v>
      </c>
      <c r="T1436" s="27">
        <v>3.4123271762870909E-2</v>
      </c>
      <c r="U1436" s="25">
        <v>0.75993999999999995</v>
      </c>
      <c r="V1436" s="26">
        <v>-0.11922069547915674</v>
      </c>
      <c r="W1436" s="25">
        <v>1.2143999999999999</v>
      </c>
      <c r="X1436" s="26">
        <v>8.4361758551405111E-2</v>
      </c>
      <c r="Y1436" s="27">
        <v>-1.7429468463875816E-2</v>
      </c>
      <c r="Z1436" s="25">
        <v>0.78908</v>
      </c>
      <c r="AA1436" s="26">
        <v>-0.1028789640944147</v>
      </c>
      <c r="AB1436" s="25">
        <v>1.4829000000000001</v>
      </c>
      <c r="AC1436" s="26">
        <v>0.17111186518043925</v>
      </c>
      <c r="AD1436" s="27">
        <v>3.4116450543012274E-2</v>
      </c>
    </row>
    <row r="1437" spans="2:30" x14ac:dyDescent="0.25">
      <c r="B1437" s="17">
        <v>2669</v>
      </c>
      <c r="C1437" s="18" t="s">
        <v>5402</v>
      </c>
      <c r="D1437" s="19" t="s">
        <v>5402</v>
      </c>
      <c r="E1437" s="18" t="s">
        <v>5403</v>
      </c>
      <c r="F1437" s="19" t="s">
        <v>5404</v>
      </c>
      <c r="G1437" s="18" t="s">
        <v>5405</v>
      </c>
      <c r="H1437" s="18">
        <v>85.694999999999993</v>
      </c>
      <c r="I1437" s="18">
        <v>3.6</v>
      </c>
      <c r="J1437" s="20">
        <v>7.4470000000000002E-10</v>
      </c>
      <c r="K1437" s="21">
        <v>1</v>
      </c>
      <c r="L1437" s="29">
        <v>1.0396989852837213</v>
      </c>
      <c r="M1437" s="18">
        <v>1.6907620113369933E-2</v>
      </c>
      <c r="N1437" s="18">
        <v>0.83664647503574996</v>
      </c>
      <c r="O1437" s="27">
        <v>7.7458014377712534E-2</v>
      </c>
      <c r="P1437" s="25" t="s">
        <v>27</v>
      </c>
      <c r="Q1437" s="26" t="s">
        <v>27</v>
      </c>
      <c r="R1437" s="25" t="s">
        <v>27</v>
      </c>
      <c r="S1437" s="26" t="s">
        <v>27</v>
      </c>
      <c r="T1437" s="27" t="s">
        <v>27</v>
      </c>
      <c r="U1437" s="25">
        <v>1.206</v>
      </c>
      <c r="V1437" s="26">
        <v>8.134730780413249E-2</v>
      </c>
      <c r="W1437" s="25" t="s">
        <v>27</v>
      </c>
      <c r="X1437" s="26" t="s">
        <v>27</v>
      </c>
      <c r="Y1437" s="27">
        <v>8.134730780413249E-2</v>
      </c>
      <c r="Z1437" s="25">
        <v>0.89632999999999996</v>
      </c>
      <c r="AA1437" s="26">
        <v>-4.7532067577392624E-2</v>
      </c>
      <c r="AB1437" s="25" t="s">
        <v>27</v>
      </c>
      <c r="AC1437" s="26" t="s">
        <v>27</v>
      </c>
      <c r="AD1437" s="27">
        <v>-4.7532067577392624E-2</v>
      </c>
    </row>
    <row r="1438" spans="2:30" x14ac:dyDescent="0.25">
      <c r="B1438" s="17">
        <v>2411</v>
      </c>
      <c r="C1438" s="18" t="s">
        <v>5406</v>
      </c>
      <c r="D1438" s="19" t="s">
        <v>5406</v>
      </c>
      <c r="E1438" s="18" t="s">
        <v>5407</v>
      </c>
      <c r="F1438" s="19" t="s">
        <v>5408</v>
      </c>
      <c r="G1438" s="18" t="s">
        <v>5409</v>
      </c>
      <c r="H1438" s="18">
        <v>52.088000000000001</v>
      </c>
      <c r="I1438" s="18">
        <v>43.4</v>
      </c>
      <c r="J1438" s="18">
        <v>0</v>
      </c>
      <c r="K1438" s="21">
        <v>1</v>
      </c>
      <c r="L1438" s="29">
        <v>1.0392849013128336</v>
      </c>
      <c r="M1438" s="25">
        <v>1.6734617920194077E-2</v>
      </c>
      <c r="N1438" s="25">
        <v>0.68473111398434983</v>
      </c>
      <c r="O1438" s="27">
        <v>0.16447993746829762</v>
      </c>
      <c r="P1438" s="25">
        <v>0.60081711127132897</v>
      </c>
      <c r="Q1438" s="26">
        <v>-0.22125770712090972</v>
      </c>
      <c r="R1438" s="25">
        <v>1.3317529864560722</v>
      </c>
      <c r="S1438" s="26">
        <v>0.12442367936333495</v>
      </c>
      <c r="T1438" s="27">
        <v>-4.8417013878787385E-2</v>
      </c>
      <c r="U1438" s="25">
        <v>0.67164999999999997</v>
      </c>
      <c r="V1438" s="26">
        <v>-0.17285698091425286</v>
      </c>
      <c r="W1438" s="25">
        <v>1.6656</v>
      </c>
      <c r="X1438" s="26">
        <v>0.22157071216646093</v>
      </c>
      <c r="Y1438" s="27">
        <v>2.4356865626104035E-2</v>
      </c>
      <c r="Z1438" s="25">
        <v>0.67100000000000004</v>
      </c>
      <c r="AA1438" s="26">
        <v>-0.17327747983100789</v>
      </c>
      <c r="AB1438" s="25">
        <v>2.0979999999999999</v>
      </c>
      <c r="AC1438" s="26">
        <v>0.32180548385753904</v>
      </c>
      <c r="AD1438" s="27">
        <v>7.4264002013265579E-2</v>
      </c>
    </row>
    <row r="1439" spans="2:30" x14ac:dyDescent="0.25">
      <c r="B1439" s="17">
        <v>1639</v>
      </c>
      <c r="C1439" s="18" t="s">
        <v>5410</v>
      </c>
      <c r="D1439" s="19" t="s">
        <v>5410</v>
      </c>
      <c r="E1439" s="18" t="s">
        <v>5411</v>
      </c>
      <c r="F1439" s="19" t="s">
        <v>5412</v>
      </c>
      <c r="G1439" s="18" t="s">
        <v>5413</v>
      </c>
      <c r="H1439" s="18">
        <v>22.093</v>
      </c>
      <c r="I1439" s="18">
        <v>70.599999999999994</v>
      </c>
      <c r="J1439" s="20">
        <v>2.9505000000000001E-91</v>
      </c>
      <c r="K1439" s="21">
        <v>1</v>
      </c>
      <c r="L1439" s="29">
        <v>1.0390549633227519</v>
      </c>
      <c r="M1439" s="25">
        <v>1.6638521220728328E-2</v>
      </c>
      <c r="N1439" s="25">
        <v>0.44933467431118257</v>
      </c>
      <c r="O1439" s="27">
        <v>0.34743006642597435</v>
      </c>
      <c r="P1439" s="25">
        <v>1.0803919662053392</v>
      </c>
      <c r="Q1439" s="26">
        <v>3.3581346113652703E-2</v>
      </c>
      <c r="R1439" s="25" t="s">
        <v>27</v>
      </c>
      <c r="S1439" s="26" t="s">
        <v>27</v>
      </c>
      <c r="T1439" s="27">
        <v>3.3581346113652703E-2</v>
      </c>
      <c r="U1439" s="25">
        <v>0.95716000000000001</v>
      </c>
      <c r="V1439" s="26">
        <v>-1.9015458974455848E-2</v>
      </c>
      <c r="W1439" s="25" t="s">
        <v>27</v>
      </c>
      <c r="X1439" s="26" t="s">
        <v>27</v>
      </c>
      <c r="Y1439" s="27">
        <v>-1.9015458974455848E-2</v>
      </c>
      <c r="Z1439" s="25">
        <v>1.0848</v>
      </c>
      <c r="AA1439" s="26">
        <v>3.5349676522988129E-2</v>
      </c>
      <c r="AB1439" s="25" t="s">
        <v>27</v>
      </c>
      <c r="AC1439" s="26" t="s">
        <v>27</v>
      </c>
      <c r="AD1439" s="27">
        <v>3.5349676522988129E-2</v>
      </c>
    </row>
    <row r="1440" spans="2:30" x14ac:dyDescent="0.25">
      <c r="B1440" s="17">
        <v>547</v>
      </c>
      <c r="C1440" s="18" t="s">
        <v>5414</v>
      </c>
      <c r="D1440" s="19" t="s">
        <v>5414</v>
      </c>
      <c r="E1440" s="18" t="s">
        <v>5415</v>
      </c>
      <c r="F1440" s="19" t="s">
        <v>5416</v>
      </c>
      <c r="G1440" s="18" t="s">
        <v>5417</v>
      </c>
      <c r="H1440" s="18">
        <v>22.722999999999999</v>
      </c>
      <c r="I1440" s="18">
        <v>22.8</v>
      </c>
      <c r="J1440" s="20">
        <v>2.1727E-8</v>
      </c>
      <c r="K1440" s="21">
        <v>1</v>
      </c>
      <c r="L1440" s="29">
        <v>1.038195409196756</v>
      </c>
      <c r="M1440" s="25">
        <v>1.6279104137393696E-2</v>
      </c>
      <c r="N1440" s="25">
        <v>0.74003860510362551</v>
      </c>
      <c r="O1440" s="27">
        <v>0.13074562412556395</v>
      </c>
      <c r="P1440" s="25">
        <v>1.0495932826029915</v>
      </c>
      <c r="Q1440" s="26">
        <v>2.1021042555795233E-2</v>
      </c>
      <c r="R1440" s="25" t="s">
        <v>27</v>
      </c>
      <c r="S1440" s="26" t="s">
        <v>27</v>
      </c>
      <c r="T1440" s="27">
        <v>2.1021042555795233E-2</v>
      </c>
      <c r="U1440" s="25">
        <v>1.0416000000000001</v>
      </c>
      <c r="V1440" s="26">
        <v>1.7700971224116763E-2</v>
      </c>
      <c r="W1440" s="25">
        <v>0.72816000000000003</v>
      </c>
      <c r="X1440" s="26">
        <v>-0.13777318183768228</v>
      </c>
      <c r="Y1440" s="27">
        <v>-6.0036105306782758E-2</v>
      </c>
      <c r="Z1440" s="25">
        <v>1.2242</v>
      </c>
      <c r="AA1440" s="26">
        <v>8.7852375163168614E-2</v>
      </c>
      <c r="AB1440" s="25" t="s">
        <v>27</v>
      </c>
      <c r="AC1440" s="26" t="s">
        <v>27</v>
      </c>
      <c r="AD1440" s="27">
        <v>8.7852375163168614E-2</v>
      </c>
    </row>
    <row r="1441" spans="2:30" x14ac:dyDescent="0.25">
      <c r="B1441" s="17">
        <v>886</v>
      </c>
      <c r="C1441" s="18" t="s">
        <v>5418</v>
      </c>
      <c r="D1441" s="19" t="s">
        <v>5418</v>
      </c>
      <c r="E1441" s="18" t="s">
        <v>5419</v>
      </c>
      <c r="F1441" s="19" t="s">
        <v>5420</v>
      </c>
      <c r="G1441" s="18" t="s">
        <v>5421</v>
      </c>
      <c r="H1441" s="18">
        <v>11.266</v>
      </c>
      <c r="I1441" s="18">
        <v>67</v>
      </c>
      <c r="J1441" s="20">
        <v>1.105E-66</v>
      </c>
      <c r="K1441" s="21">
        <v>1</v>
      </c>
      <c r="L1441" s="29">
        <v>1.0380942997345193</v>
      </c>
      <c r="M1441" s="25">
        <v>1.6236806300667445E-2</v>
      </c>
      <c r="N1441" s="25">
        <v>0.41660009706585532</v>
      </c>
      <c r="O1441" s="27">
        <v>0.38028063319969774</v>
      </c>
      <c r="P1441" s="25">
        <v>0.9664637092877163</v>
      </c>
      <c r="Q1441" s="26">
        <v>-1.4814449087053139E-2</v>
      </c>
      <c r="R1441" s="18" t="s">
        <v>27</v>
      </c>
      <c r="S1441" s="28" t="s">
        <v>27</v>
      </c>
      <c r="T1441" s="27">
        <v>-1.4814449087053139E-2</v>
      </c>
      <c r="U1441" s="25">
        <v>1.0597000000000001</v>
      </c>
      <c r="V1441" s="26">
        <v>2.5182934335449245E-2</v>
      </c>
      <c r="W1441" s="25" t="s">
        <v>27</v>
      </c>
      <c r="X1441" s="26" t="s">
        <v>27</v>
      </c>
      <c r="Y1441" s="27">
        <v>2.5182934335449245E-2</v>
      </c>
      <c r="Z1441" s="25">
        <v>1.0923</v>
      </c>
      <c r="AA1441" s="26">
        <v>3.8341933653606233E-2</v>
      </c>
      <c r="AB1441" s="18" t="s">
        <v>27</v>
      </c>
      <c r="AC1441" s="28" t="s">
        <v>27</v>
      </c>
      <c r="AD1441" s="27">
        <v>3.8341933653606233E-2</v>
      </c>
    </row>
    <row r="1442" spans="2:30" x14ac:dyDescent="0.25">
      <c r="B1442" s="17">
        <v>1095</v>
      </c>
      <c r="C1442" s="18" t="s">
        <v>5422</v>
      </c>
      <c r="D1442" s="19" t="s">
        <v>5423</v>
      </c>
      <c r="E1442" s="18" t="s">
        <v>5422</v>
      </c>
      <c r="F1442" s="19" t="s">
        <v>5424</v>
      </c>
      <c r="G1442" s="18" t="s">
        <v>5425</v>
      </c>
      <c r="H1442" s="18">
        <v>38.082999999999998</v>
      </c>
      <c r="I1442" s="18">
        <v>45.8</v>
      </c>
      <c r="J1442" s="20">
        <v>3.2059999999999999E-60</v>
      </c>
      <c r="K1442" s="21">
        <v>2</v>
      </c>
      <c r="L1442" s="29">
        <v>1.0380733506567323</v>
      </c>
      <c r="M1442" s="25">
        <v>1.6228042009515529E-2</v>
      </c>
      <c r="N1442" s="25">
        <v>0.65657673290339358</v>
      </c>
      <c r="O1442" s="27">
        <v>0.18271451141890116</v>
      </c>
      <c r="P1442" s="25">
        <v>1.051690592627649</v>
      </c>
      <c r="Q1442" s="26">
        <v>2.1887989172342963E-2</v>
      </c>
      <c r="R1442" s="25">
        <v>1.2814926826767818</v>
      </c>
      <c r="S1442" s="26">
        <v>0.107716130705851</v>
      </c>
      <c r="T1442" s="27">
        <v>6.4802059939096976E-2</v>
      </c>
      <c r="U1442" s="25">
        <v>1.133</v>
      </c>
      <c r="V1442" s="26">
        <v>5.4229909863397249E-2</v>
      </c>
      <c r="W1442" s="25">
        <v>0.72579000000000005</v>
      </c>
      <c r="X1442" s="26">
        <v>-0.13918901984273374</v>
      </c>
      <c r="Y1442" s="27">
        <v>-4.2479554989668246E-2</v>
      </c>
      <c r="Z1442" s="25">
        <v>1.2524</v>
      </c>
      <c r="AA1442" s="26">
        <v>9.7743058944877628E-2</v>
      </c>
      <c r="AB1442" s="25">
        <v>0.90153000000000005</v>
      </c>
      <c r="AC1442" s="26">
        <v>-4.5019816786641909E-2</v>
      </c>
      <c r="AD1442" s="27">
        <v>2.636162107911786E-2</v>
      </c>
    </row>
    <row r="1443" spans="2:30" x14ac:dyDescent="0.25">
      <c r="B1443" s="17">
        <v>2886</v>
      </c>
      <c r="C1443" s="18" t="s">
        <v>5426</v>
      </c>
      <c r="D1443" s="19" t="s">
        <v>5426</v>
      </c>
      <c r="E1443" s="18" t="s">
        <v>5427</v>
      </c>
      <c r="F1443" s="19" t="s">
        <v>5428</v>
      </c>
      <c r="G1443" s="18" t="s">
        <v>5429</v>
      </c>
      <c r="H1443" s="18">
        <v>45.02</v>
      </c>
      <c r="I1443" s="18">
        <v>18.7</v>
      </c>
      <c r="J1443" s="20">
        <v>4.4056999999999997E-24</v>
      </c>
      <c r="K1443" s="21">
        <v>1</v>
      </c>
      <c r="L1443" s="29">
        <v>1.0378237976432632</v>
      </c>
      <c r="M1443" s="25">
        <v>1.6123624989334343E-2</v>
      </c>
      <c r="N1443" s="25">
        <v>0.50499130523766445</v>
      </c>
      <c r="O1443" s="27">
        <v>0.29671609934631143</v>
      </c>
      <c r="P1443" s="25">
        <v>0.90073860565663844</v>
      </c>
      <c r="Q1443" s="26">
        <v>-4.5401222995841831E-2</v>
      </c>
      <c r="R1443" s="25">
        <v>1.1310937676733401</v>
      </c>
      <c r="S1443" s="26">
        <v>5.349860943041243E-2</v>
      </c>
      <c r="T1443" s="27">
        <v>4.0486932172852999E-3</v>
      </c>
      <c r="U1443" s="25">
        <v>0.76707999999999998</v>
      </c>
      <c r="V1443" s="26">
        <v>-0.11515934042291132</v>
      </c>
      <c r="W1443" s="25">
        <v>1.2399</v>
      </c>
      <c r="X1443" s="26">
        <v>9.3386660001370622E-2</v>
      </c>
      <c r="Y1443" s="27">
        <v>-1.0886340210770347E-2</v>
      </c>
      <c r="Z1443" s="25">
        <v>0.92271000000000003</v>
      </c>
      <c r="AA1443" s="26">
        <v>-3.4934772635484737E-2</v>
      </c>
      <c r="AB1443" s="25">
        <v>1.3975</v>
      </c>
      <c r="AC1443" s="26">
        <v>0.14535181655846088</v>
      </c>
      <c r="AD1443" s="27">
        <v>5.5208521961488073E-2</v>
      </c>
    </row>
    <row r="1444" spans="2:30" x14ac:dyDescent="0.25">
      <c r="B1444" s="17">
        <v>2640</v>
      </c>
      <c r="C1444" s="18" t="s">
        <v>5430</v>
      </c>
      <c r="D1444" s="19" t="s">
        <v>5430</v>
      </c>
      <c r="E1444" s="18" t="s">
        <v>5431</v>
      </c>
      <c r="F1444" s="19" t="s">
        <v>5432</v>
      </c>
      <c r="G1444" s="18" t="s">
        <v>5433</v>
      </c>
      <c r="H1444" s="18">
        <v>49.018000000000001</v>
      </c>
      <c r="I1444" s="18">
        <v>46.9</v>
      </c>
      <c r="J1444" s="20">
        <v>5.6316999999999996E-113</v>
      </c>
      <c r="K1444" s="21">
        <v>1</v>
      </c>
      <c r="L1444" s="29">
        <v>1.0376911875853938</v>
      </c>
      <c r="M1444" s="25">
        <v>1.6068128578211459E-2</v>
      </c>
      <c r="N1444" s="25">
        <v>0.41568107669508703</v>
      </c>
      <c r="O1444" s="27">
        <v>0.38123974569817132</v>
      </c>
      <c r="P1444" s="25">
        <v>1.1627906976744187</v>
      </c>
      <c r="Q1444" s="26">
        <v>6.5501548756432298E-2</v>
      </c>
      <c r="R1444" s="25">
        <v>0.9129918743723181</v>
      </c>
      <c r="S1444" s="26">
        <v>-3.9533087669389858E-2</v>
      </c>
      <c r="T1444" s="27">
        <v>1.298423054352122E-2</v>
      </c>
      <c r="U1444" s="25">
        <v>1.1603000000000001</v>
      </c>
      <c r="V1444" s="26">
        <v>6.4570292244025773E-2</v>
      </c>
      <c r="W1444" s="25">
        <v>0.82460999999999995</v>
      </c>
      <c r="X1444" s="26">
        <v>-8.3751402837491301E-2</v>
      </c>
      <c r="Y1444" s="27">
        <v>-9.590555296732764E-3</v>
      </c>
      <c r="Z1444" s="25">
        <v>1.157</v>
      </c>
      <c r="AA1444" s="26">
        <v>6.333335895174956E-2</v>
      </c>
      <c r="AB1444" s="25">
        <v>1.0624</v>
      </c>
      <c r="AC1444" s="26">
        <v>2.6288062023942276E-2</v>
      </c>
      <c r="AD1444" s="27">
        <v>4.481071048784592E-2</v>
      </c>
    </row>
    <row r="1445" spans="2:30" x14ac:dyDescent="0.25">
      <c r="B1445" s="17">
        <v>339</v>
      </c>
      <c r="C1445" s="18" t="s">
        <v>5434</v>
      </c>
      <c r="D1445" s="19" t="s">
        <v>5434</v>
      </c>
      <c r="E1445" s="18" t="s">
        <v>5435</v>
      </c>
      <c r="F1445" s="19" t="s">
        <v>5436</v>
      </c>
      <c r="G1445" s="18" t="s">
        <v>596</v>
      </c>
      <c r="H1445" s="18">
        <v>22.297999999999998</v>
      </c>
      <c r="I1445" s="18">
        <v>72.8</v>
      </c>
      <c r="J1445" s="18">
        <v>0</v>
      </c>
      <c r="K1445" s="21">
        <v>1</v>
      </c>
      <c r="L1445" s="29">
        <v>1.0364307424864168</v>
      </c>
      <c r="M1445" s="25">
        <v>1.5540286496531915E-2</v>
      </c>
      <c r="N1445" s="25">
        <v>0.65160138489453889</v>
      </c>
      <c r="O1445" s="27">
        <v>0.18601800132574875</v>
      </c>
      <c r="P1445" s="25">
        <v>1.0350573939324934</v>
      </c>
      <c r="Q1445" s="26">
        <v>1.4964432089645877E-2</v>
      </c>
      <c r="R1445" s="25">
        <v>1.3604331619187549</v>
      </c>
      <c r="S1445" s="26">
        <v>0.13367720975200406</v>
      </c>
      <c r="T1445" s="27">
        <v>7.4320820920824968E-2</v>
      </c>
      <c r="U1445" s="25">
        <v>0.86836000000000002</v>
      </c>
      <c r="V1445" s="26">
        <v>-6.1300190030348381E-2</v>
      </c>
      <c r="W1445" s="25">
        <v>1.1084000000000001</v>
      </c>
      <c r="X1445" s="26">
        <v>4.4696517110194144E-2</v>
      </c>
      <c r="Y1445" s="27">
        <v>-8.3018364600771187E-3</v>
      </c>
      <c r="Z1445" s="25">
        <v>0.87516000000000005</v>
      </c>
      <c r="AA1445" s="26">
        <v>-5.7912540389376974E-2</v>
      </c>
      <c r="AB1445" s="25">
        <v>1.0449999999999999</v>
      </c>
      <c r="AC1445" s="26">
        <v>1.9116290447072779E-2</v>
      </c>
      <c r="AD1445" s="27">
        <v>-1.9398124971152099E-2</v>
      </c>
    </row>
    <row r="1446" spans="2:30" x14ac:dyDescent="0.25">
      <c r="B1446" s="17">
        <v>472</v>
      </c>
      <c r="C1446" s="18" t="s">
        <v>5437</v>
      </c>
      <c r="D1446" s="19" t="s">
        <v>5437</v>
      </c>
      <c r="E1446" s="18" t="s">
        <v>5438</v>
      </c>
      <c r="F1446" s="19" t="s">
        <v>5439</v>
      </c>
      <c r="G1446" s="18" t="s">
        <v>5440</v>
      </c>
      <c r="H1446" s="18">
        <v>42.868000000000002</v>
      </c>
      <c r="I1446" s="18">
        <v>68.5</v>
      </c>
      <c r="J1446" s="18">
        <v>0</v>
      </c>
      <c r="K1446" s="21">
        <v>1</v>
      </c>
      <c r="L1446" s="29">
        <v>1.0362437666493187</v>
      </c>
      <c r="M1446" s="25">
        <v>1.5461931140528589E-2</v>
      </c>
      <c r="N1446" s="25">
        <v>0.3029249493669961</v>
      </c>
      <c r="O1446" s="27">
        <v>0.51866495602933593</v>
      </c>
      <c r="P1446" s="25">
        <v>0.95914061001342799</v>
      </c>
      <c r="Q1446" s="26">
        <v>-1.8117720591000263E-2</v>
      </c>
      <c r="R1446" s="25">
        <v>1.0387451958034695</v>
      </c>
      <c r="S1446" s="26">
        <v>1.6509028184833529E-2</v>
      </c>
      <c r="T1446" s="27">
        <v>-8.0434620308336702E-4</v>
      </c>
      <c r="U1446" s="25">
        <v>1.0637000000000001</v>
      </c>
      <c r="V1446" s="26">
        <v>2.6819159241226753E-2</v>
      </c>
      <c r="W1446" s="25">
        <v>1.115</v>
      </c>
      <c r="X1446" s="26">
        <v>4.7274867384179478E-2</v>
      </c>
      <c r="Y1446" s="27">
        <v>3.7047013312703117E-2</v>
      </c>
      <c r="Z1446" s="25">
        <v>1.0474000000000001</v>
      </c>
      <c r="AA1446" s="26">
        <v>2.0112569565467135E-2</v>
      </c>
      <c r="AB1446" s="25">
        <v>1.0004</v>
      </c>
      <c r="AC1446" s="26">
        <v>1.7368305846489969E-4</v>
      </c>
      <c r="AD1446" s="27">
        <v>1.0143126311966018E-2</v>
      </c>
    </row>
    <row r="1447" spans="2:30" x14ac:dyDescent="0.25">
      <c r="B1447" s="17">
        <v>1523</v>
      </c>
      <c r="C1447" s="18" t="s">
        <v>5441</v>
      </c>
      <c r="D1447" s="19" t="s">
        <v>5441</v>
      </c>
      <c r="E1447" s="18" t="s">
        <v>5442</v>
      </c>
      <c r="F1447" s="19" t="s">
        <v>5443</v>
      </c>
      <c r="G1447" s="18" t="s">
        <v>5444</v>
      </c>
      <c r="H1447" s="18">
        <v>86.515000000000001</v>
      </c>
      <c r="I1447" s="18">
        <v>38.5</v>
      </c>
      <c r="J1447" s="20">
        <v>1.6329E-215</v>
      </c>
      <c r="K1447" s="21">
        <v>1</v>
      </c>
      <c r="L1447" s="29">
        <v>1.0361045420705823</v>
      </c>
      <c r="M1447" s="25">
        <v>1.540357756538184E-2</v>
      </c>
      <c r="N1447" s="25">
        <v>0.88123476812024126</v>
      </c>
      <c r="O1447" s="27">
        <v>5.4908376586074642E-2</v>
      </c>
      <c r="P1447" s="25" t="s">
        <v>27</v>
      </c>
      <c r="Q1447" s="26" t="s">
        <v>27</v>
      </c>
      <c r="R1447" s="25">
        <v>1.5686766643659409</v>
      </c>
      <c r="S1447" s="26">
        <v>0.19553343603265846</v>
      </c>
      <c r="T1447" s="27">
        <v>0.19553343603265846</v>
      </c>
      <c r="U1447" s="25" t="s">
        <v>27</v>
      </c>
      <c r="V1447" s="26" t="s">
        <v>27</v>
      </c>
      <c r="W1447" s="25">
        <v>0.79813000000000001</v>
      </c>
      <c r="X1447" s="26">
        <v>-9.7926364683838849E-2</v>
      </c>
      <c r="Y1447" s="27">
        <v>-9.7926364683838849E-2</v>
      </c>
      <c r="Z1447" s="25" t="s">
        <v>27</v>
      </c>
      <c r="AA1447" s="26" t="s">
        <v>27</v>
      </c>
      <c r="AB1447" s="25">
        <v>0.88839000000000001</v>
      </c>
      <c r="AC1447" s="26">
        <v>-5.1396338652674095E-2</v>
      </c>
      <c r="AD1447" s="27">
        <v>-5.1396338652674095E-2</v>
      </c>
    </row>
    <row r="1448" spans="2:30" x14ac:dyDescent="0.25">
      <c r="B1448" s="17">
        <v>526</v>
      </c>
      <c r="C1448" s="18" t="s">
        <v>5445</v>
      </c>
      <c r="D1448" s="19" t="s">
        <v>5445</v>
      </c>
      <c r="E1448" s="18" t="s">
        <v>5446</v>
      </c>
      <c r="F1448" s="19" t="s">
        <v>5447</v>
      </c>
      <c r="G1448" s="18" t="s">
        <v>5448</v>
      </c>
      <c r="H1448" s="18">
        <v>10.667</v>
      </c>
      <c r="I1448" s="18">
        <v>22.6</v>
      </c>
      <c r="J1448" s="20">
        <v>5.8493E-55</v>
      </c>
      <c r="K1448" s="21">
        <v>1</v>
      </c>
      <c r="L1448" s="29">
        <v>1.0358649625457585</v>
      </c>
      <c r="M1448" s="25">
        <v>1.5303143591001572E-2</v>
      </c>
      <c r="N1448" s="25">
        <v>0.83642063911879527</v>
      </c>
      <c r="O1448" s="27">
        <v>7.7575259277591194E-2</v>
      </c>
      <c r="P1448" s="25">
        <v>1.2326504449868108</v>
      </c>
      <c r="Q1448" s="26">
        <v>9.083993682571645E-2</v>
      </c>
      <c r="R1448" s="25">
        <v>1.5669805851105505</v>
      </c>
      <c r="S1448" s="26">
        <v>0.1950636155932938</v>
      </c>
      <c r="T1448" s="27">
        <v>0.14295177620950511</v>
      </c>
      <c r="U1448" s="25">
        <v>0.82445000000000002</v>
      </c>
      <c r="V1448" s="26">
        <v>-8.3835677657476682E-2</v>
      </c>
      <c r="W1448" s="25">
        <v>0.87022999999999995</v>
      </c>
      <c r="X1448" s="26">
        <v>-6.0365949071480671E-2</v>
      </c>
      <c r="Y1448" s="27">
        <v>-7.2100813364478683E-2</v>
      </c>
      <c r="Z1448" s="25">
        <v>0.78698000000000001</v>
      </c>
      <c r="AA1448" s="26">
        <v>-0.10403630448973723</v>
      </c>
      <c r="AB1448" s="25">
        <v>1.1328</v>
      </c>
      <c r="AC1448" s="26">
        <v>5.4153240345693812E-2</v>
      </c>
      <c r="AD1448" s="27">
        <v>-2.494153207202171E-2</v>
      </c>
    </row>
    <row r="1449" spans="2:30" x14ac:dyDescent="0.25">
      <c r="B1449" s="17">
        <v>619</v>
      </c>
      <c r="C1449" s="18" t="s">
        <v>5449</v>
      </c>
      <c r="D1449" s="19" t="s">
        <v>5449</v>
      </c>
      <c r="E1449" s="18" t="s">
        <v>5450</v>
      </c>
      <c r="F1449" s="19" t="s">
        <v>5451</v>
      </c>
      <c r="G1449" s="18" t="s">
        <v>5452</v>
      </c>
      <c r="H1449" s="18">
        <v>33.201999999999998</v>
      </c>
      <c r="I1449" s="18">
        <v>44.6</v>
      </c>
      <c r="J1449" s="20">
        <v>4.8049000000000002E-87</v>
      </c>
      <c r="K1449" s="21">
        <v>1</v>
      </c>
      <c r="L1449" s="29">
        <v>1.0357366591727275</v>
      </c>
      <c r="M1449" s="25">
        <v>1.5249348067379688E-2</v>
      </c>
      <c r="N1449" s="25">
        <v>0.41937505368941597</v>
      </c>
      <c r="O1449" s="27">
        <v>0.37739740688749163</v>
      </c>
      <c r="P1449" s="25">
        <v>1.0290394945358003</v>
      </c>
      <c r="Q1449" s="26">
        <v>1.2432043304519773E-2</v>
      </c>
      <c r="R1449" s="25" t="s">
        <v>27</v>
      </c>
      <c r="S1449" s="26" t="s">
        <v>27</v>
      </c>
      <c r="T1449" s="27">
        <v>1.2432043304519773E-2</v>
      </c>
      <c r="U1449" s="25">
        <v>0.97855000000000003</v>
      </c>
      <c r="V1449" s="26">
        <v>-9.4169787241017919E-3</v>
      </c>
      <c r="W1449" s="25" t="s">
        <v>27</v>
      </c>
      <c r="X1449" s="26" t="s">
        <v>27</v>
      </c>
      <c r="Y1449" s="27">
        <v>-9.4169787241017919E-3</v>
      </c>
      <c r="Z1449" s="25">
        <v>1.1033999999999999</v>
      </c>
      <c r="AA1449" s="26">
        <v>4.2732979621721082E-2</v>
      </c>
      <c r="AB1449" s="25" t="s">
        <v>27</v>
      </c>
      <c r="AC1449" s="26" t="s">
        <v>27</v>
      </c>
      <c r="AD1449" s="27">
        <v>4.2732979621721082E-2</v>
      </c>
    </row>
    <row r="1450" spans="2:30" x14ac:dyDescent="0.25">
      <c r="B1450" s="17">
        <v>1474</v>
      </c>
      <c r="C1450" s="18" t="s">
        <v>5453</v>
      </c>
      <c r="D1450" s="19" t="s">
        <v>5453</v>
      </c>
      <c r="E1450" s="18" t="s">
        <v>5454</v>
      </c>
      <c r="F1450" s="19" t="s">
        <v>5455</v>
      </c>
      <c r="G1450" s="18" t="s">
        <v>5456</v>
      </c>
      <c r="H1450" s="18">
        <v>117.88</v>
      </c>
      <c r="I1450" s="18">
        <v>15</v>
      </c>
      <c r="J1450" s="20">
        <v>3.9976999999999998E-100</v>
      </c>
      <c r="K1450" s="21">
        <v>1</v>
      </c>
      <c r="L1450" s="29">
        <v>1.0355982809912487</v>
      </c>
      <c r="M1450" s="25">
        <v>1.5191320869985203E-2</v>
      </c>
      <c r="N1450" s="25">
        <v>0.42409003795600264</v>
      </c>
      <c r="O1450" s="27">
        <v>0.37254192917092294</v>
      </c>
      <c r="P1450" s="25">
        <v>1.0563119923100486</v>
      </c>
      <c r="Q1450" s="26">
        <v>2.3792210363088116E-2</v>
      </c>
      <c r="R1450" s="25" t="s">
        <v>27</v>
      </c>
      <c r="S1450" s="26" t="s">
        <v>27</v>
      </c>
      <c r="T1450" s="27">
        <v>2.3792210363088116E-2</v>
      </c>
      <c r="U1450" s="25">
        <v>1.087</v>
      </c>
      <c r="V1450" s="26">
        <v>3.6229544086294529E-2</v>
      </c>
      <c r="W1450" s="25" t="s">
        <v>27</v>
      </c>
      <c r="X1450" s="26" t="s">
        <v>27</v>
      </c>
      <c r="Y1450" s="27">
        <v>3.6229544086294529E-2</v>
      </c>
      <c r="Z1450" s="25">
        <v>0.96728000000000003</v>
      </c>
      <c r="AA1450" s="26">
        <v>-1.4447791839427038E-2</v>
      </c>
      <c r="AB1450" s="25" t="s">
        <v>27</v>
      </c>
      <c r="AC1450" s="26" t="s">
        <v>27</v>
      </c>
      <c r="AD1450" s="27">
        <v>-1.4447791839427038E-2</v>
      </c>
    </row>
    <row r="1451" spans="2:30" x14ac:dyDescent="0.25">
      <c r="B1451" s="17">
        <v>154</v>
      </c>
      <c r="C1451" s="18" t="s">
        <v>5457</v>
      </c>
      <c r="D1451" s="19" t="s">
        <v>5457</v>
      </c>
      <c r="E1451" s="18" t="s">
        <v>5458</v>
      </c>
      <c r="F1451" s="19" t="s">
        <v>5459</v>
      </c>
      <c r="G1451" s="18" t="s">
        <v>5460</v>
      </c>
      <c r="H1451" s="18">
        <v>112.27</v>
      </c>
      <c r="I1451" s="18">
        <v>31.7</v>
      </c>
      <c r="J1451" s="20">
        <v>1.8607000000000001E-167</v>
      </c>
      <c r="K1451" s="21">
        <v>1</v>
      </c>
      <c r="L1451" s="29">
        <v>1.035561484412296</v>
      </c>
      <c r="M1451" s="25">
        <v>1.5175889369759436E-2</v>
      </c>
      <c r="N1451" s="25">
        <v>0.85100737353050382</v>
      </c>
      <c r="O1451" s="27">
        <v>7.0066676966250116E-2</v>
      </c>
      <c r="P1451" s="25">
        <v>1.0808473843493298</v>
      </c>
      <c r="Q1451" s="26">
        <v>3.3764375901418169E-2</v>
      </c>
      <c r="R1451" s="25">
        <v>1.9082876934526649</v>
      </c>
      <c r="S1451" s="26">
        <v>0.28064384954011207</v>
      </c>
      <c r="T1451" s="27">
        <v>0.15720411272076512</v>
      </c>
      <c r="U1451" s="25">
        <v>0.96894000000000002</v>
      </c>
      <c r="V1451" s="26">
        <v>-1.3703115081006049E-2</v>
      </c>
      <c r="W1451" s="25">
        <v>0.76436000000000004</v>
      </c>
      <c r="X1451" s="26">
        <v>-0.1167020482441998</v>
      </c>
      <c r="Y1451" s="27">
        <v>-6.5202581662602926E-2</v>
      </c>
      <c r="Z1451" s="25">
        <v>0.99012999999999995</v>
      </c>
      <c r="AA1451" s="26">
        <v>-4.307780578091564E-3</v>
      </c>
      <c r="AB1451" s="25">
        <v>0.81537999999999999</v>
      </c>
      <c r="AC1451" s="26">
        <v>-8.8639945319676214E-2</v>
      </c>
      <c r="AD1451" s="27">
        <v>-4.6473862948883886E-2</v>
      </c>
    </row>
    <row r="1452" spans="2:30" x14ac:dyDescent="0.25">
      <c r="B1452" s="17">
        <v>1351</v>
      </c>
      <c r="C1452" s="18" t="s">
        <v>5461</v>
      </c>
      <c r="D1452" s="19" t="s">
        <v>5461</v>
      </c>
      <c r="E1452" s="18" t="s">
        <v>5462</v>
      </c>
      <c r="F1452" s="19" t="s">
        <v>5463</v>
      </c>
      <c r="G1452" s="18" t="s">
        <v>5464</v>
      </c>
      <c r="H1452" s="18">
        <v>42.892000000000003</v>
      </c>
      <c r="I1452" s="18">
        <v>62.8</v>
      </c>
      <c r="J1452" s="20">
        <v>4.1819000000000003E-222</v>
      </c>
      <c r="K1452" s="21">
        <v>1</v>
      </c>
      <c r="L1452" s="29">
        <v>1.035443913043486</v>
      </c>
      <c r="M1452" s="25">
        <v>1.5126579409658327E-2</v>
      </c>
      <c r="N1452" s="25">
        <v>0.80704706767635548</v>
      </c>
      <c r="O1452" s="27">
        <v>9.3101136113083835E-2</v>
      </c>
      <c r="P1452" s="25">
        <v>0.99265435775263045</v>
      </c>
      <c r="Q1452" s="26">
        <v>-3.2019465216924512E-3</v>
      </c>
      <c r="R1452" s="25">
        <v>1.7201637595899131</v>
      </c>
      <c r="S1452" s="26">
        <v>0.23556979371036518</v>
      </c>
      <c r="T1452" s="27">
        <v>0.11618392359433637</v>
      </c>
      <c r="U1452" s="25">
        <v>0.84253</v>
      </c>
      <c r="V1452" s="26">
        <v>-7.4414626240012216E-2</v>
      </c>
      <c r="W1452" s="25">
        <v>0.85875000000000001</v>
      </c>
      <c r="X1452" s="26">
        <v>-6.6133249932393154E-2</v>
      </c>
      <c r="Y1452" s="27">
        <v>-7.0273938086202692E-2</v>
      </c>
      <c r="Z1452" s="25">
        <v>0.9395</v>
      </c>
      <c r="AA1452" s="26">
        <v>-2.7103215563455584E-2</v>
      </c>
      <c r="AB1452" s="25">
        <v>1.0618000000000001</v>
      </c>
      <c r="AC1452" s="26">
        <v>2.60427210051382E-2</v>
      </c>
      <c r="AD1452" s="27">
        <v>-5.3024727915869201E-4</v>
      </c>
    </row>
    <row r="1453" spans="2:30" x14ac:dyDescent="0.25">
      <c r="B1453" s="17">
        <v>1078</v>
      </c>
      <c r="C1453" s="18" t="s">
        <v>5465</v>
      </c>
      <c r="D1453" s="19" t="s">
        <v>5465</v>
      </c>
      <c r="E1453" s="18" t="s">
        <v>5466</v>
      </c>
      <c r="F1453" s="19" t="s">
        <v>5467</v>
      </c>
      <c r="G1453" s="18" t="s">
        <v>5468</v>
      </c>
      <c r="H1453" s="18">
        <v>56.741</v>
      </c>
      <c r="I1453" s="18">
        <v>7.8</v>
      </c>
      <c r="J1453" s="20">
        <v>1.7688999999999999E-18</v>
      </c>
      <c r="K1453" s="21">
        <v>1</v>
      </c>
      <c r="L1453" s="29">
        <v>1.0353569376046823</v>
      </c>
      <c r="M1453" s="25">
        <v>1.5090097916863906E-2</v>
      </c>
      <c r="N1453" s="25">
        <v>0.90654290250571001</v>
      </c>
      <c r="O1453" s="27">
        <v>4.2611637921929027E-2</v>
      </c>
      <c r="P1453" s="25">
        <v>1.7434663598165874</v>
      </c>
      <c r="Q1453" s="26">
        <v>0.24141357208080927</v>
      </c>
      <c r="R1453" s="25" t="s">
        <v>27</v>
      </c>
      <c r="S1453" s="26" t="s">
        <v>27</v>
      </c>
      <c r="T1453" s="27">
        <v>0.24141357208080927</v>
      </c>
      <c r="U1453" s="25">
        <v>0.76429999999999998</v>
      </c>
      <c r="V1453" s="26">
        <v>-0.11673614041502603</v>
      </c>
      <c r="W1453" s="25" t="s">
        <v>27</v>
      </c>
      <c r="X1453" s="26" t="s">
        <v>27</v>
      </c>
      <c r="Y1453" s="27">
        <v>-0.11673614041502603</v>
      </c>
      <c r="Z1453" s="25">
        <v>0.83289999999999997</v>
      </c>
      <c r="AA1453" s="26">
        <v>-7.9407137915191522E-2</v>
      </c>
      <c r="AB1453" s="25" t="s">
        <v>27</v>
      </c>
      <c r="AC1453" s="26" t="s">
        <v>27</v>
      </c>
      <c r="AD1453" s="27">
        <v>-7.9407137915191522E-2</v>
      </c>
    </row>
    <row r="1454" spans="2:30" x14ac:dyDescent="0.25">
      <c r="B1454" s="17">
        <v>1572</v>
      </c>
      <c r="C1454" s="18" t="s">
        <v>5469</v>
      </c>
      <c r="D1454" s="19" t="s">
        <v>5469</v>
      </c>
      <c r="E1454" s="18" t="s">
        <v>5470</v>
      </c>
      <c r="F1454" s="19" t="s">
        <v>5471</v>
      </c>
      <c r="G1454" s="18" t="s">
        <v>5472</v>
      </c>
      <c r="H1454" s="18">
        <v>34.387999999999998</v>
      </c>
      <c r="I1454" s="18">
        <v>29.3</v>
      </c>
      <c r="J1454" s="20">
        <v>1.7017E-40</v>
      </c>
      <c r="K1454" s="21">
        <v>1</v>
      </c>
      <c r="L1454" s="29">
        <v>1.0353099705545779</v>
      </c>
      <c r="M1454" s="25">
        <v>1.5070396505096742E-2</v>
      </c>
      <c r="N1454" s="25">
        <v>0.82778866479192181</v>
      </c>
      <c r="O1454" s="27">
        <v>8.2080524845169908E-2</v>
      </c>
      <c r="P1454" s="25">
        <v>1.003995903696713</v>
      </c>
      <c r="Q1454" s="26">
        <v>1.7319408911291049E-3</v>
      </c>
      <c r="R1454" s="18" t="s">
        <v>27</v>
      </c>
      <c r="S1454" s="28" t="s">
        <v>27</v>
      </c>
      <c r="T1454" s="27">
        <v>1.7319408911291049E-3</v>
      </c>
      <c r="U1454" s="25">
        <v>0.82565</v>
      </c>
      <c r="V1454" s="26">
        <v>-8.3204014764128906E-2</v>
      </c>
      <c r="W1454" s="18" t="s">
        <v>27</v>
      </c>
      <c r="X1454" s="28" t="s">
        <v>27</v>
      </c>
      <c r="Y1454" s="27">
        <v>-8.3204014764128906E-2</v>
      </c>
      <c r="Z1454" s="25">
        <v>1.3387</v>
      </c>
      <c r="AA1454" s="26">
        <v>0.12668326338829003</v>
      </c>
      <c r="AB1454" s="18" t="s">
        <v>27</v>
      </c>
      <c r="AC1454" s="28" t="s">
        <v>27</v>
      </c>
      <c r="AD1454" s="27">
        <v>0.12668326338829003</v>
      </c>
    </row>
    <row r="1455" spans="2:30" x14ac:dyDescent="0.25">
      <c r="B1455" s="17">
        <v>1873</v>
      </c>
      <c r="C1455" s="18" t="s">
        <v>5473</v>
      </c>
      <c r="D1455" s="19" t="s">
        <v>5473</v>
      </c>
      <c r="E1455" s="18" t="s">
        <v>5474</v>
      </c>
      <c r="F1455" s="19" t="s">
        <v>5475</v>
      </c>
      <c r="G1455" s="18" t="s">
        <v>5476</v>
      </c>
      <c r="H1455" s="18">
        <v>21.28</v>
      </c>
      <c r="I1455" s="18">
        <v>18.3</v>
      </c>
      <c r="J1455" s="20">
        <v>5.8012000000000001E-24</v>
      </c>
      <c r="K1455" s="21">
        <v>1</v>
      </c>
      <c r="L1455" s="29">
        <v>1.035053720623673</v>
      </c>
      <c r="M1455" s="25">
        <v>1.4962890821894748E-2</v>
      </c>
      <c r="N1455" s="25">
        <v>0.74139066605562465</v>
      </c>
      <c r="O1455" s="27">
        <v>0.1299528859434311</v>
      </c>
      <c r="P1455" s="25">
        <v>1.2171372930866602</v>
      </c>
      <c r="Q1455" s="26">
        <v>8.5339569410778221E-2</v>
      </c>
      <c r="R1455" s="18" t="s">
        <v>27</v>
      </c>
      <c r="S1455" s="28" t="s">
        <v>27</v>
      </c>
      <c r="T1455" s="27">
        <v>8.5339569410778221E-2</v>
      </c>
      <c r="U1455" s="25">
        <v>1.0255000000000001</v>
      </c>
      <c r="V1455" s="26">
        <v>1.0935664704385124E-2</v>
      </c>
      <c r="W1455" s="18" t="s">
        <v>27</v>
      </c>
      <c r="X1455" s="28" t="s">
        <v>27</v>
      </c>
      <c r="Y1455" s="27">
        <v>1.0935664704385124E-2</v>
      </c>
      <c r="Z1455" s="25">
        <v>0.88841000000000003</v>
      </c>
      <c r="AA1455" s="26">
        <v>-5.1386561649479093E-2</v>
      </c>
      <c r="AB1455" s="18" t="s">
        <v>27</v>
      </c>
      <c r="AC1455" s="28" t="s">
        <v>27</v>
      </c>
      <c r="AD1455" s="27">
        <v>-5.1386561649479093E-2</v>
      </c>
    </row>
    <row r="1456" spans="2:30" x14ac:dyDescent="0.25">
      <c r="B1456" s="17">
        <v>2258</v>
      </c>
      <c r="C1456" s="18" t="s">
        <v>5477</v>
      </c>
      <c r="D1456" s="19" t="s">
        <v>5477</v>
      </c>
      <c r="E1456" s="18" t="s">
        <v>5478</v>
      </c>
      <c r="F1456" s="19" t="s">
        <v>5479</v>
      </c>
      <c r="G1456" s="18" t="s">
        <v>5480</v>
      </c>
      <c r="H1456" s="18">
        <v>118.83</v>
      </c>
      <c r="I1456" s="18">
        <v>21.3</v>
      </c>
      <c r="J1456" s="20">
        <v>1.8671999999999999E-244</v>
      </c>
      <c r="K1456" s="21">
        <v>1</v>
      </c>
      <c r="L1456" s="29">
        <v>1.0349587303605998</v>
      </c>
      <c r="M1456" s="25">
        <v>1.4923032368776254E-2</v>
      </c>
      <c r="N1456" s="25">
        <v>0.85297793751731066</v>
      </c>
      <c r="O1456" s="27">
        <v>6.9062201820054223E-2</v>
      </c>
      <c r="P1456" s="25">
        <v>1.0424376361684162</v>
      </c>
      <c r="Q1456" s="26">
        <v>1.8050082755560897E-2</v>
      </c>
      <c r="R1456" s="25">
        <v>1.7395842393667915</v>
      </c>
      <c r="S1456" s="26">
        <v>0.24044546430311647</v>
      </c>
      <c r="T1456" s="27">
        <v>0.12924777352933869</v>
      </c>
      <c r="U1456" s="25">
        <v>1.0731999999999999</v>
      </c>
      <c r="V1456" s="26">
        <v>3.0680663999901367E-2</v>
      </c>
      <c r="W1456" s="18" t="s">
        <v>27</v>
      </c>
      <c r="X1456" s="28" t="s">
        <v>27</v>
      </c>
      <c r="Y1456" s="27">
        <v>3.0680663999901367E-2</v>
      </c>
      <c r="Z1456" s="25">
        <v>0.76707999999999998</v>
      </c>
      <c r="AA1456" s="26">
        <v>-0.11515934042291132</v>
      </c>
      <c r="AB1456" s="18" t="s">
        <v>27</v>
      </c>
      <c r="AC1456" s="28" t="s">
        <v>27</v>
      </c>
      <c r="AD1456" s="27">
        <v>-0.11515934042291132</v>
      </c>
    </row>
    <row r="1457" spans="2:30" x14ac:dyDescent="0.25">
      <c r="B1457" s="17">
        <v>401</v>
      </c>
      <c r="C1457" s="18" t="s">
        <v>5481</v>
      </c>
      <c r="D1457" s="19" t="s">
        <v>5481</v>
      </c>
      <c r="E1457" s="18" t="s">
        <v>5482</v>
      </c>
      <c r="F1457" s="19" t="s">
        <v>5483</v>
      </c>
      <c r="G1457" s="18" t="s">
        <v>5484</v>
      </c>
      <c r="H1457" s="18">
        <v>42.579000000000001</v>
      </c>
      <c r="I1457" s="18">
        <v>21.7</v>
      </c>
      <c r="J1457" s="20">
        <v>1.1446E-120</v>
      </c>
      <c r="K1457" s="21">
        <v>1</v>
      </c>
      <c r="L1457" s="29">
        <v>1.0348937158366969</v>
      </c>
      <c r="M1457" s="25">
        <v>1.4895749796981541E-2</v>
      </c>
      <c r="N1457" s="25">
        <v>0.52391360117265617</v>
      </c>
      <c r="O1457" s="27">
        <v>0.28074032680962685</v>
      </c>
      <c r="P1457" s="25" t="s">
        <v>27</v>
      </c>
      <c r="Q1457" s="26" t="s">
        <v>27</v>
      </c>
      <c r="R1457" s="25">
        <v>1.1123346792582953</v>
      </c>
      <c r="S1457" s="26">
        <v>4.6235477431771373E-2</v>
      </c>
      <c r="T1457" s="27">
        <v>4.6235477431771373E-2</v>
      </c>
      <c r="U1457" s="25" t="s">
        <v>27</v>
      </c>
      <c r="V1457" s="26" t="s">
        <v>27</v>
      </c>
      <c r="W1457" s="25">
        <v>1.0451999999999999</v>
      </c>
      <c r="X1457" s="26">
        <v>1.9199401055287991E-2</v>
      </c>
      <c r="Y1457" s="27">
        <v>1.9199401055287991E-2</v>
      </c>
      <c r="Z1457" s="25" t="s">
        <v>27</v>
      </c>
      <c r="AA1457" s="26" t="s">
        <v>27</v>
      </c>
      <c r="AB1457" s="25">
        <v>0.95335000000000003</v>
      </c>
      <c r="AC1457" s="26">
        <v>-2.0747629096114748E-2</v>
      </c>
      <c r="AD1457" s="27">
        <v>-2.0747629096114748E-2</v>
      </c>
    </row>
    <row r="1458" spans="2:30" x14ac:dyDescent="0.25">
      <c r="B1458" s="17">
        <v>2372</v>
      </c>
      <c r="C1458" s="18" t="s">
        <v>5485</v>
      </c>
      <c r="D1458" s="19" t="s">
        <v>5485</v>
      </c>
      <c r="E1458" s="18" t="s">
        <v>5486</v>
      </c>
      <c r="F1458" s="19" t="s">
        <v>5487</v>
      </c>
      <c r="G1458" s="18" t="s">
        <v>5488</v>
      </c>
      <c r="H1458" s="18">
        <v>28.792000000000002</v>
      </c>
      <c r="I1458" s="18">
        <v>43.2</v>
      </c>
      <c r="J1458" s="20">
        <v>1.6731000000000001E-58</v>
      </c>
      <c r="K1458" s="21">
        <v>1</v>
      </c>
      <c r="L1458" s="29">
        <v>1.0347719531131592</v>
      </c>
      <c r="M1458" s="25">
        <v>1.4844648906834559E-2</v>
      </c>
      <c r="N1458" s="25">
        <v>0.71916400316234208</v>
      </c>
      <c r="O1458" s="27">
        <v>0.14317205878762648</v>
      </c>
      <c r="P1458" s="25">
        <v>0.88129020886577947</v>
      </c>
      <c r="Q1458" s="26">
        <v>-5.488105486277179E-2</v>
      </c>
      <c r="R1458" s="18" t="s">
        <v>27</v>
      </c>
      <c r="S1458" s="28" t="s">
        <v>27</v>
      </c>
      <c r="T1458" s="27">
        <v>-5.488105486277179E-2</v>
      </c>
      <c r="U1458" s="25">
        <v>1.0841000000000001</v>
      </c>
      <c r="V1458" s="26">
        <v>3.506934442110448E-2</v>
      </c>
      <c r="W1458" s="18" t="s">
        <v>27</v>
      </c>
      <c r="X1458" s="28" t="s">
        <v>27</v>
      </c>
      <c r="Y1458" s="27">
        <v>3.506934442110448E-2</v>
      </c>
      <c r="Z1458" s="25">
        <v>1.1597</v>
      </c>
      <c r="AA1458" s="26">
        <v>6.4345657162170986E-2</v>
      </c>
      <c r="AB1458" s="18" t="s">
        <v>27</v>
      </c>
      <c r="AC1458" s="28" t="s">
        <v>27</v>
      </c>
      <c r="AD1458" s="27">
        <v>6.4345657162170986E-2</v>
      </c>
    </row>
    <row r="1459" spans="2:30" x14ac:dyDescent="0.25">
      <c r="B1459" s="17">
        <v>173</v>
      </c>
      <c r="C1459" s="18" t="s">
        <v>5489</v>
      </c>
      <c r="D1459" s="19" t="s">
        <v>5489</v>
      </c>
      <c r="E1459" s="18" t="s">
        <v>5490</v>
      </c>
      <c r="F1459" s="19" t="s">
        <v>5491</v>
      </c>
      <c r="G1459" s="18" t="s">
        <v>5492</v>
      </c>
      <c r="H1459" s="18">
        <v>78.980999999999995</v>
      </c>
      <c r="I1459" s="18">
        <v>11.7</v>
      </c>
      <c r="J1459" s="20">
        <v>2.8098E-68</v>
      </c>
      <c r="K1459" s="21">
        <v>1</v>
      </c>
      <c r="L1459" s="29">
        <v>1.0342736596657203</v>
      </c>
      <c r="M1459" s="25">
        <v>1.4635464442810603E-2</v>
      </c>
      <c r="N1459" s="25">
        <v>0.63434569618443382</v>
      </c>
      <c r="O1459" s="27">
        <v>0.19767400232487511</v>
      </c>
      <c r="P1459" s="25">
        <v>0.97580015612802506</v>
      </c>
      <c r="Q1459" s="26">
        <v>-1.063911673662985E-2</v>
      </c>
      <c r="R1459" s="25">
        <v>0.95447169991409753</v>
      </c>
      <c r="S1459" s="26">
        <v>-2.02369439108076E-2</v>
      </c>
      <c r="T1459" s="27">
        <v>-1.5438030323718724E-2</v>
      </c>
      <c r="U1459" s="25">
        <v>1.1125</v>
      </c>
      <c r="V1459" s="26">
        <v>4.6300019652969218E-2</v>
      </c>
      <c r="W1459" s="25">
        <v>0.86719999999999997</v>
      </c>
      <c r="X1459" s="26">
        <v>-6.188073080568831E-2</v>
      </c>
      <c r="Y1459" s="27">
        <v>-7.7903555763595457E-3</v>
      </c>
      <c r="Z1459" s="25">
        <v>1.5911999999999999</v>
      </c>
      <c r="AA1459" s="26">
        <v>0.20172477011637915</v>
      </c>
      <c r="AB1459" s="25">
        <v>0.85614000000000001</v>
      </c>
      <c r="AC1459" s="26">
        <v>-6.7455211659359013E-2</v>
      </c>
      <c r="AD1459" s="27">
        <v>6.7134779228510078E-2</v>
      </c>
    </row>
    <row r="1460" spans="2:30" x14ac:dyDescent="0.25">
      <c r="B1460" s="17">
        <v>172</v>
      </c>
      <c r="C1460" s="18" t="s">
        <v>5493</v>
      </c>
      <c r="D1460" s="19" t="s">
        <v>5493</v>
      </c>
      <c r="E1460" s="18" t="s">
        <v>5494</v>
      </c>
      <c r="F1460" s="19" t="s">
        <v>5495</v>
      </c>
      <c r="G1460" s="18" t="s">
        <v>3154</v>
      </c>
      <c r="H1460" s="18">
        <v>70.346999999999994</v>
      </c>
      <c r="I1460" s="18">
        <v>29</v>
      </c>
      <c r="J1460" s="20">
        <v>1.9834999999999999E-150</v>
      </c>
      <c r="K1460" s="21">
        <v>1</v>
      </c>
      <c r="L1460" s="29">
        <v>1.0340272627736862</v>
      </c>
      <c r="M1460" s="25">
        <v>1.453198935375199E-2</v>
      </c>
      <c r="N1460" s="25">
        <v>0.78787324136045123</v>
      </c>
      <c r="O1460" s="27">
        <v>0.1035436492692213</v>
      </c>
      <c r="P1460" s="25">
        <v>1.2215232394796312</v>
      </c>
      <c r="Q1460" s="26">
        <v>8.690173384057133E-2</v>
      </c>
      <c r="R1460" s="25">
        <v>1.2856114367993419</v>
      </c>
      <c r="S1460" s="26">
        <v>0.10910972725618405</v>
      </c>
      <c r="T1460" s="27">
        <v>9.800573054837769E-2</v>
      </c>
      <c r="U1460" s="25">
        <v>1.0267999999999999</v>
      </c>
      <c r="V1460" s="26">
        <v>1.1485859999405728E-2</v>
      </c>
      <c r="W1460" s="18" t="s">
        <v>27</v>
      </c>
      <c r="X1460" s="28" t="s">
        <v>27</v>
      </c>
      <c r="Y1460" s="27">
        <v>1.1485859999405728E-2</v>
      </c>
      <c r="Z1460" s="25">
        <v>0.85921999999999998</v>
      </c>
      <c r="AA1460" s="26">
        <v>-6.5895622486527444E-2</v>
      </c>
      <c r="AB1460" s="18" t="s">
        <v>27</v>
      </c>
      <c r="AC1460" s="28" t="s">
        <v>27</v>
      </c>
      <c r="AD1460" s="27">
        <v>-6.5895622486527444E-2</v>
      </c>
    </row>
    <row r="1461" spans="2:30" x14ac:dyDescent="0.25">
      <c r="B1461" s="17">
        <v>860</v>
      </c>
      <c r="C1461" s="18" t="s">
        <v>5496</v>
      </c>
      <c r="D1461" s="19" t="s">
        <v>5496</v>
      </c>
      <c r="E1461" s="18" t="s">
        <v>5497</v>
      </c>
      <c r="F1461" s="19" t="s">
        <v>5498</v>
      </c>
      <c r="G1461" s="18" t="s">
        <v>5499</v>
      </c>
      <c r="H1461" s="18">
        <v>14.452999999999999</v>
      </c>
      <c r="I1461" s="18">
        <v>92</v>
      </c>
      <c r="J1461" s="18">
        <v>0</v>
      </c>
      <c r="K1461" s="21">
        <v>1</v>
      </c>
      <c r="L1461" s="29">
        <v>1.033957451435694</v>
      </c>
      <c r="M1461" s="25">
        <v>1.4502667397291212E-2</v>
      </c>
      <c r="N1461" s="25">
        <v>0.46120706954213264</v>
      </c>
      <c r="O1461" s="27">
        <v>0.33610404430967461</v>
      </c>
      <c r="P1461" s="25">
        <v>1.2710194847287009</v>
      </c>
      <c r="Q1461" s="26">
        <v>0.1041522083394478</v>
      </c>
      <c r="R1461" s="25">
        <v>0.88222320247022501</v>
      </c>
      <c r="S1461" s="26">
        <v>-5.4421524462536175E-2</v>
      </c>
      <c r="T1461" s="27">
        <v>2.4865341938455812E-2</v>
      </c>
      <c r="U1461" s="25">
        <v>1.2393000000000001</v>
      </c>
      <c r="V1461" s="26">
        <v>9.3176449696248581E-2</v>
      </c>
      <c r="W1461" s="25">
        <v>0.74628000000000005</v>
      </c>
      <c r="X1461" s="26">
        <v>-0.12709819713885187</v>
      </c>
      <c r="Y1461" s="27">
        <v>-1.6960873721301645E-2</v>
      </c>
      <c r="Z1461" s="25">
        <v>1.1013999999999999</v>
      </c>
      <c r="AA1461" s="26">
        <v>4.1945072145263718E-2</v>
      </c>
      <c r="AB1461" s="25">
        <v>1.0697000000000001</v>
      </c>
      <c r="AC1461" s="26">
        <v>2.9261995804175229E-2</v>
      </c>
      <c r="AD1461" s="27">
        <v>3.5603533974719472E-2</v>
      </c>
    </row>
    <row r="1462" spans="2:30" x14ac:dyDescent="0.25">
      <c r="B1462" s="17">
        <v>1495</v>
      </c>
      <c r="C1462" s="18" t="s">
        <v>5500</v>
      </c>
      <c r="D1462" s="19" t="s">
        <v>5500</v>
      </c>
      <c r="E1462" s="18" t="s">
        <v>5501</v>
      </c>
      <c r="F1462" s="19" t="s">
        <v>5502</v>
      </c>
      <c r="G1462" s="18" t="s">
        <v>5503</v>
      </c>
      <c r="H1462" s="18">
        <v>160.27000000000001</v>
      </c>
      <c r="I1462" s="18">
        <v>9.9</v>
      </c>
      <c r="J1462" s="20">
        <v>1.741E-82</v>
      </c>
      <c r="K1462" s="21">
        <v>1</v>
      </c>
      <c r="L1462" s="29">
        <v>1.0337518297447261</v>
      </c>
      <c r="M1462" s="25">
        <v>1.4416291264191592E-2</v>
      </c>
      <c r="N1462" s="25">
        <v>0.65371345964600669</v>
      </c>
      <c r="O1462" s="27">
        <v>0.18461257302733394</v>
      </c>
      <c r="P1462" s="25">
        <v>1.0437650693581888</v>
      </c>
      <c r="Q1462" s="26">
        <v>1.8602758663503867E-2</v>
      </c>
      <c r="R1462" s="25">
        <v>1.3137151865475565</v>
      </c>
      <c r="S1462" s="26">
        <v>0.11850122038501715</v>
      </c>
      <c r="T1462" s="27">
        <v>6.8551989524260504E-2</v>
      </c>
      <c r="U1462" s="25">
        <v>1.1672</v>
      </c>
      <c r="V1462" s="26">
        <v>6.7145278885395204E-2</v>
      </c>
      <c r="W1462" s="25">
        <v>0.84435000000000004</v>
      </c>
      <c r="X1462" s="26">
        <v>-7.3477492284116527E-2</v>
      </c>
      <c r="Y1462" s="27">
        <v>-3.1661066993606615E-3</v>
      </c>
      <c r="Z1462" s="25">
        <v>1.1308</v>
      </c>
      <c r="AA1462" s="26">
        <v>5.3385799817481976E-2</v>
      </c>
      <c r="AB1462" s="25">
        <v>0.79862</v>
      </c>
      <c r="AC1462" s="26">
        <v>-9.7659817882132127E-2</v>
      </c>
      <c r="AD1462" s="27">
        <v>-2.2137009032325076E-2</v>
      </c>
    </row>
    <row r="1463" spans="2:30" x14ac:dyDescent="0.25">
      <c r="B1463" s="17">
        <v>1786</v>
      </c>
      <c r="C1463" s="18" t="s">
        <v>5504</v>
      </c>
      <c r="D1463" s="19" t="s">
        <v>5504</v>
      </c>
      <c r="E1463" s="18" t="s">
        <v>5505</v>
      </c>
      <c r="F1463" s="19" t="s">
        <v>5506</v>
      </c>
      <c r="G1463" s="18" t="s">
        <v>5507</v>
      </c>
      <c r="H1463" s="18">
        <v>22.707000000000001</v>
      </c>
      <c r="I1463" s="18">
        <v>82</v>
      </c>
      <c r="J1463" s="20">
        <v>1.5278E-246</v>
      </c>
      <c r="K1463" s="21">
        <v>1</v>
      </c>
      <c r="L1463" s="29">
        <v>1.0336957605355344</v>
      </c>
      <c r="M1463" s="25">
        <v>1.439273511865532E-2</v>
      </c>
      <c r="N1463" s="25">
        <v>0.36616437852037764</v>
      </c>
      <c r="O1463" s="27">
        <v>0.43632390734318427</v>
      </c>
      <c r="P1463" s="25">
        <v>1.10803324099723</v>
      </c>
      <c r="Q1463" s="26">
        <v>4.4552789422304499E-2</v>
      </c>
      <c r="R1463" s="25">
        <v>1.0358400662937641</v>
      </c>
      <c r="S1463" s="26">
        <v>1.529270551732677E-2</v>
      </c>
      <c r="T1463" s="27">
        <v>2.9922747469815634E-2</v>
      </c>
      <c r="U1463" s="25">
        <v>1.3025</v>
      </c>
      <c r="V1463" s="26">
        <v>0.11477773197156207</v>
      </c>
      <c r="W1463" s="25">
        <v>0.73265999999999998</v>
      </c>
      <c r="X1463" s="26">
        <v>-0.13509751837429967</v>
      </c>
      <c r="Y1463" s="27">
        <v>-1.01598932013688E-2</v>
      </c>
      <c r="Z1463" s="25">
        <v>1.3689</v>
      </c>
      <c r="AA1463" s="26">
        <v>0.13637172349232329</v>
      </c>
      <c r="AB1463" s="25">
        <v>0.81369000000000002</v>
      </c>
      <c r="AC1463" s="26">
        <v>-8.954102131728503E-2</v>
      </c>
      <c r="AD1463" s="27">
        <v>2.3415351087519132E-2</v>
      </c>
    </row>
    <row r="1464" spans="2:30" x14ac:dyDescent="0.25">
      <c r="B1464" s="17">
        <v>1552</v>
      </c>
      <c r="C1464" s="18" t="s">
        <v>5508</v>
      </c>
      <c r="D1464" s="19" t="s">
        <v>5508</v>
      </c>
      <c r="E1464" s="18" t="s">
        <v>5509</v>
      </c>
      <c r="F1464" s="19" t="s">
        <v>5510</v>
      </c>
      <c r="G1464" s="18" t="s">
        <v>1257</v>
      </c>
      <c r="H1464" s="18">
        <v>200.08</v>
      </c>
      <c r="I1464" s="18">
        <v>22.7</v>
      </c>
      <c r="J1464" s="18">
        <v>0</v>
      </c>
      <c r="K1464" s="21">
        <v>1</v>
      </c>
      <c r="L1464" s="29">
        <v>1.0336753448376774</v>
      </c>
      <c r="M1464" s="25">
        <v>1.4384157631139175E-2</v>
      </c>
      <c r="N1464" s="25">
        <v>0.72817003852516704</v>
      </c>
      <c r="O1464" s="27">
        <v>0.13776719462877876</v>
      </c>
      <c r="P1464" s="25">
        <v>1.1103462059470144</v>
      </c>
      <c r="Q1464" s="26">
        <v>4.5458412921393923E-2</v>
      </c>
      <c r="R1464" s="25" t="s">
        <v>27</v>
      </c>
      <c r="S1464" s="26" t="s">
        <v>27</v>
      </c>
      <c r="T1464" s="27">
        <v>4.5458412921393923E-2</v>
      </c>
      <c r="U1464" s="25">
        <v>1.1353</v>
      </c>
      <c r="V1464" s="26">
        <v>5.511063785414641E-2</v>
      </c>
      <c r="W1464" s="25" t="s">
        <v>27</v>
      </c>
      <c r="X1464" s="26" t="s">
        <v>27</v>
      </c>
      <c r="Y1464" s="27">
        <v>5.511063785414641E-2</v>
      </c>
      <c r="Z1464" s="25">
        <v>0.87616000000000005</v>
      </c>
      <c r="AA1464" s="26">
        <v>-5.7416577882122809E-2</v>
      </c>
      <c r="AB1464" s="25" t="s">
        <v>27</v>
      </c>
      <c r="AC1464" s="26" t="s">
        <v>27</v>
      </c>
      <c r="AD1464" s="27">
        <v>-5.7416577882122809E-2</v>
      </c>
    </row>
    <row r="1465" spans="2:30" x14ac:dyDescent="0.25">
      <c r="B1465" s="17">
        <v>923</v>
      </c>
      <c r="C1465" s="18" t="s">
        <v>5511</v>
      </c>
      <c r="D1465" s="19" t="s">
        <v>5511</v>
      </c>
      <c r="E1465" s="18" t="s">
        <v>5512</v>
      </c>
      <c r="F1465" s="19" t="s">
        <v>5513</v>
      </c>
      <c r="G1465" s="18" t="s">
        <v>3823</v>
      </c>
      <c r="H1465" s="18">
        <v>21.276</v>
      </c>
      <c r="I1465" s="18">
        <v>52.4</v>
      </c>
      <c r="J1465" s="20">
        <v>1.0789000000000001E-34</v>
      </c>
      <c r="K1465" s="21">
        <v>1</v>
      </c>
      <c r="L1465" s="29">
        <v>1.0336121038371962</v>
      </c>
      <c r="M1465" s="25">
        <v>1.4357586369783853E-2</v>
      </c>
      <c r="N1465" s="25">
        <v>0.19741951969556931</v>
      </c>
      <c r="O1465" s="27">
        <v>0.70460990902723586</v>
      </c>
      <c r="P1465" s="25">
        <v>1.2413262329472807</v>
      </c>
      <c r="Q1465" s="26">
        <v>9.388593343231072E-2</v>
      </c>
      <c r="R1465" s="25">
        <v>0.88276836158192085</v>
      </c>
      <c r="S1465" s="26">
        <v>-5.4153240345693826E-2</v>
      </c>
      <c r="T1465" s="27">
        <v>1.9866346543308447E-2</v>
      </c>
      <c r="U1465" s="25">
        <v>1.0427</v>
      </c>
      <c r="V1465" s="26">
        <v>1.8159373540910212E-2</v>
      </c>
      <c r="W1465" s="25">
        <v>1.07</v>
      </c>
      <c r="X1465" s="26">
        <v>2.9383777685209667E-2</v>
      </c>
      <c r="Y1465" s="27">
        <v>2.3771575613059939E-2</v>
      </c>
      <c r="Z1465" s="25">
        <v>1.1395999999999999</v>
      </c>
      <c r="AA1465" s="26">
        <v>5.6752440567439236E-2</v>
      </c>
      <c r="AB1465" s="25">
        <v>0.87522</v>
      </c>
      <c r="AC1465" s="26">
        <v>-5.7882766661472886E-2</v>
      </c>
      <c r="AD1465" s="27">
        <v>-5.6516304701682493E-4</v>
      </c>
    </row>
    <row r="1466" spans="2:30" x14ac:dyDescent="0.25">
      <c r="B1466" s="17">
        <v>896</v>
      </c>
      <c r="C1466" s="18" t="s">
        <v>5514</v>
      </c>
      <c r="D1466" s="19" t="s">
        <v>5514</v>
      </c>
      <c r="E1466" s="18" t="s">
        <v>5515</v>
      </c>
      <c r="F1466" s="19" t="s">
        <v>5516</v>
      </c>
      <c r="G1466" s="18" t="s">
        <v>5517</v>
      </c>
      <c r="H1466" s="18">
        <v>24.137</v>
      </c>
      <c r="I1466" s="18">
        <v>22.9</v>
      </c>
      <c r="J1466" s="20">
        <v>5.7626000000000001E-44</v>
      </c>
      <c r="K1466" s="21">
        <v>1</v>
      </c>
      <c r="L1466" s="29">
        <v>1.0332673020034819</v>
      </c>
      <c r="M1466" s="25">
        <v>1.4212686251568735E-2</v>
      </c>
      <c r="N1466" s="25">
        <v>0.62151388361813464</v>
      </c>
      <c r="O1466" s="27">
        <v>0.20654916547543589</v>
      </c>
      <c r="P1466" s="25">
        <v>1.1613862306048499</v>
      </c>
      <c r="Q1466" s="26">
        <v>6.4976672732450946E-2</v>
      </c>
      <c r="R1466" s="25">
        <v>1.1144047963982437</v>
      </c>
      <c r="S1466" s="26">
        <v>4.7042972623379732E-2</v>
      </c>
      <c r="T1466" s="27">
        <v>5.6009822677915336E-2</v>
      </c>
      <c r="U1466" s="25">
        <v>0.86621999999999999</v>
      </c>
      <c r="V1466" s="26">
        <v>-6.2371793142122219E-2</v>
      </c>
      <c r="W1466" s="25">
        <v>1.2411000000000001</v>
      </c>
      <c r="X1466" s="26">
        <v>9.380677561517467E-2</v>
      </c>
      <c r="Y1466" s="27">
        <v>1.5717491236526226E-2</v>
      </c>
      <c r="Z1466" s="25">
        <v>0.75975000000000004</v>
      </c>
      <c r="AA1466" s="26">
        <v>-0.1193292912480195</v>
      </c>
      <c r="AB1466" s="25">
        <v>1.1512</v>
      </c>
      <c r="AC1466" s="26">
        <v>6.1150780928548781E-2</v>
      </c>
      <c r="AD1466" s="27">
        <v>-2.9089255159735358E-2</v>
      </c>
    </row>
    <row r="1467" spans="2:30" x14ac:dyDescent="0.25">
      <c r="B1467" s="17">
        <v>312</v>
      </c>
      <c r="C1467" s="18" t="s">
        <v>5518</v>
      </c>
      <c r="D1467" s="19" t="s">
        <v>5518</v>
      </c>
      <c r="E1467" s="18" t="s">
        <v>5518</v>
      </c>
      <c r="F1467" s="19" t="s">
        <v>5519</v>
      </c>
      <c r="G1467" s="18" t="s">
        <v>5520</v>
      </c>
      <c r="H1467" s="18">
        <v>57.637999999999998</v>
      </c>
      <c r="I1467" s="18">
        <v>23</v>
      </c>
      <c r="J1467" s="20">
        <v>8.2514000000000003E-32</v>
      </c>
      <c r="K1467" s="21">
        <v>1</v>
      </c>
      <c r="L1467" s="29">
        <v>1.0331829858429036</v>
      </c>
      <c r="M1467" s="25">
        <v>1.4177245724874174E-2</v>
      </c>
      <c r="N1467" s="25">
        <v>0.76918615241011867</v>
      </c>
      <c r="O1467" s="27">
        <v>0.11396854292810654</v>
      </c>
      <c r="P1467" s="25">
        <v>0.84005376344086025</v>
      </c>
      <c r="Q1467" s="26">
        <v>-7.5692918201803461E-2</v>
      </c>
      <c r="R1467" s="25">
        <v>1.8600152521250672</v>
      </c>
      <c r="S1467" s="26">
        <v>0.26951650544726896</v>
      </c>
      <c r="T1467" s="27">
        <v>9.691179362273275E-2</v>
      </c>
      <c r="U1467" s="25">
        <v>0.72655999999999998</v>
      </c>
      <c r="V1467" s="26">
        <v>-0.13872851544310857</v>
      </c>
      <c r="W1467" s="25">
        <v>1.1335</v>
      </c>
      <c r="X1467" s="26">
        <v>5.4421524462536175E-2</v>
      </c>
      <c r="Y1467" s="27">
        <v>-4.21534954902862E-2</v>
      </c>
      <c r="Z1467" s="25">
        <v>0.90041000000000004</v>
      </c>
      <c r="AA1467" s="26">
        <v>-4.5559690347769868E-2</v>
      </c>
      <c r="AB1467" s="25">
        <v>1.0498000000000001</v>
      </c>
      <c r="AC1467" s="26">
        <v>2.110656843212182E-2</v>
      </c>
      <c r="AD1467" s="27">
        <v>-1.2226560957824024E-2</v>
      </c>
    </row>
    <row r="1468" spans="2:30" x14ac:dyDescent="0.25">
      <c r="B1468" s="17">
        <v>1371</v>
      </c>
      <c r="C1468" s="18" t="s">
        <v>5521</v>
      </c>
      <c r="D1468" s="19" t="s">
        <v>5521</v>
      </c>
      <c r="E1468" s="18" t="s">
        <v>5522</v>
      </c>
      <c r="F1468" s="19" t="s">
        <v>5523</v>
      </c>
      <c r="G1468" s="18" t="s">
        <v>3401</v>
      </c>
      <c r="H1468" s="18">
        <v>46.667000000000002</v>
      </c>
      <c r="I1468" s="18">
        <v>42.8</v>
      </c>
      <c r="J1468" s="20">
        <v>6.6559000000000004E-149</v>
      </c>
      <c r="K1468" s="21">
        <v>1</v>
      </c>
      <c r="L1468" s="29">
        <v>1.0330902213438982</v>
      </c>
      <c r="M1468" s="25">
        <v>1.4138250775008325E-2</v>
      </c>
      <c r="N1468" s="25">
        <v>0.74951199695563131</v>
      </c>
      <c r="O1468" s="27">
        <v>0.12522141128810754</v>
      </c>
      <c r="P1468" s="25">
        <v>1.2279581511862077</v>
      </c>
      <c r="Q1468" s="26">
        <v>8.9183566301404796E-2</v>
      </c>
      <c r="R1468" s="25" t="s">
        <v>27</v>
      </c>
      <c r="S1468" s="26" t="s">
        <v>27</v>
      </c>
      <c r="T1468" s="27">
        <v>8.9183566301404796E-2</v>
      </c>
      <c r="U1468" s="25">
        <v>0.91337000000000002</v>
      </c>
      <c r="V1468" s="26">
        <v>-3.9353257069310914E-2</v>
      </c>
      <c r="W1468" s="25" t="s">
        <v>27</v>
      </c>
      <c r="X1468" s="26" t="s">
        <v>27</v>
      </c>
      <c r="Y1468" s="27">
        <v>-3.9353257069310914E-2</v>
      </c>
      <c r="Z1468" s="25">
        <v>0.98307</v>
      </c>
      <c r="AA1468" s="26">
        <v>-7.4155569070689089E-3</v>
      </c>
      <c r="AB1468" s="25" t="s">
        <v>27</v>
      </c>
      <c r="AC1468" s="26" t="s">
        <v>27</v>
      </c>
      <c r="AD1468" s="27">
        <v>-7.4155569070689089E-3</v>
      </c>
    </row>
    <row r="1469" spans="2:30" x14ac:dyDescent="0.25">
      <c r="B1469" s="17">
        <v>573</v>
      </c>
      <c r="C1469" s="18" t="s">
        <v>5524</v>
      </c>
      <c r="D1469" s="19" t="s">
        <v>5524</v>
      </c>
      <c r="E1469" s="18" t="s">
        <v>5525</v>
      </c>
      <c r="F1469" s="19" t="s">
        <v>5526</v>
      </c>
      <c r="G1469" s="18" t="s">
        <v>5527</v>
      </c>
      <c r="H1469" s="18">
        <v>113.61</v>
      </c>
      <c r="I1469" s="18">
        <v>71.099999999999994</v>
      </c>
      <c r="J1469" s="18">
        <v>0</v>
      </c>
      <c r="K1469" s="21">
        <v>1</v>
      </c>
      <c r="L1469" s="29">
        <v>1.0328681676636549</v>
      </c>
      <c r="M1469" s="25">
        <v>1.4044892952410912E-2</v>
      </c>
      <c r="N1469" s="25">
        <v>0.93639990771455095</v>
      </c>
      <c r="O1469" s="27">
        <v>2.8538637776634169E-2</v>
      </c>
      <c r="P1469" s="25">
        <v>0.66418703506907539</v>
      </c>
      <c r="Q1469" s="26">
        <v>-0.17770960608318173</v>
      </c>
      <c r="R1469" s="25">
        <v>0.40205853972338373</v>
      </c>
      <c r="S1469" s="26">
        <v>-0.39571070903513539</v>
      </c>
      <c r="T1469" s="27">
        <v>-0.28671015755915857</v>
      </c>
      <c r="U1469" s="25">
        <v>1.5743</v>
      </c>
      <c r="V1469" s="26">
        <v>0.19708749544988902</v>
      </c>
      <c r="W1469" s="25">
        <v>0.97755999999999998</v>
      </c>
      <c r="X1469" s="26">
        <v>-9.8565772883891303E-3</v>
      </c>
      <c r="Y1469" s="27">
        <v>9.3615459080749946E-2</v>
      </c>
      <c r="Z1469" s="25">
        <v>2.1555</v>
      </c>
      <c r="AA1469" s="26">
        <v>0.33354802718990689</v>
      </c>
      <c r="AB1469" s="25">
        <v>1.3706</v>
      </c>
      <c r="AC1469" s="26">
        <v>0.13691072748137587</v>
      </c>
      <c r="AD1469" s="27">
        <v>0.23522937733564137</v>
      </c>
    </row>
    <row r="1470" spans="2:30" x14ac:dyDescent="0.25">
      <c r="B1470" s="17">
        <v>2371</v>
      </c>
      <c r="C1470" s="18" t="s">
        <v>5528</v>
      </c>
      <c r="D1470" s="19" t="s">
        <v>5528</v>
      </c>
      <c r="E1470" s="18" t="s">
        <v>5529</v>
      </c>
      <c r="F1470" s="19" t="s">
        <v>5530</v>
      </c>
      <c r="G1470" s="18" t="s">
        <v>5531</v>
      </c>
      <c r="H1470" s="18">
        <v>49.694000000000003</v>
      </c>
      <c r="I1470" s="18">
        <v>24.8</v>
      </c>
      <c r="J1470" s="20">
        <v>3.8863999999999997E-30</v>
      </c>
      <c r="K1470" s="21">
        <v>1</v>
      </c>
      <c r="L1470" s="29">
        <v>1.0328146061514496</v>
      </c>
      <c r="M1470" s="25">
        <v>1.4022371131061334E-2</v>
      </c>
      <c r="N1470" s="25">
        <v>0.77899783967505154</v>
      </c>
      <c r="O1470" s="27">
        <v>0.10846374671576053</v>
      </c>
      <c r="P1470" s="25">
        <v>1.3687942291635298</v>
      </c>
      <c r="Q1470" s="26">
        <v>0.13633816555136785</v>
      </c>
      <c r="R1470" s="25">
        <v>1.1283370568456208</v>
      </c>
      <c r="S1470" s="26">
        <v>5.2438851475655655E-2</v>
      </c>
      <c r="T1470" s="27">
        <v>9.4388508513511757E-2</v>
      </c>
      <c r="U1470" s="25">
        <v>1.0018</v>
      </c>
      <c r="V1470" s="26">
        <v>7.8102735349552951E-4</v>
      </c>
      <c r="W1470" s="25">
        <v>0.77073999999999998</v>
      </c>
      <c r="X1470" s="26">
        <v>-0.11309210133774059</v>
      </c>
      <c r="Y1470" s="27">
        <v>-5.6155536992122529E-2</v>
      </c>
      <c r="Z1470" s="25">
        <v>1.1765000000000001</v>
      </c>
      <c r="AA1470" s="26">
        <v>7.0591931512040115E-2</v>
      </c>
      <c r="AB1470" s="25">
        <v>0.86512</v>
      </c>
      <c r="AC1470" s="26">
        <v>-6.2923647768450566E-2</v>
      </c>
      <c r="AD1470" s="27">
        <v>3.8341418717947745E-3</v>
      </c>
    </row>
    <row r="1471" spans="2:30" x14ac:dyDescent="0.25">
      <c r="B1471" s="17">
        <v>591</v>
      </c>
      <c r="C1471" s="18" t="s">
        <v>5532</v>
      </c>
      <c r="D1471" s="19" t="s">
        <v>5532</v>
      </c>
      <c r="E1471" s="18" t="s">
        <v>5533</v>
      </c>
      <c r="F1471" s="19" t="s">
        <v>5534</v>
      </c>
      <c r="G1471" s="18" t="s">
        <v>5535</v>
      </c>
      <c r="H1471" s="18">
        <v>13.866</v>
      </c>
      <c r="I1471" s="18">
        <v>55.4</v>
      </c>
      <c r="J1471" s="20">
        <v>1.7408E-143</v>
      </c>
      <c r="K1471" s="21">
        <v>1</v>
      </c>
      <c r="L1471" s="29">
        <v>1.0325002019277552</v>
      </c>
      <c r="M1471" s="25">
        <v>1.3890145264129896E-2</v>
      </c>
      <c r="N1471" s="25">
        <v>0.69268645749276447</v>
      </c>
      <c r="O1471" s="27">
        <v>0.15946330304261302</v>
      </c>
      <c r="P1471" s="25">
        <v>0.99000099000098996</v>
      </c>
      <c r="Q1471" s="26">
        <v>-4.3643711077510543E-3</v>
      </c>
      <c r="R1471" s="25">
        <v>0.83864475008386452</v>
      </c>
      <c r="S1471" s="26">
        <v>-7.6421967360593132E-2</v>
      </c>
      <c r="T1471" s="27">
        <v>-4.0393169234172091E-2</v>
      </c>
      <c r="U1471" s="25">
        <v>1.0403</v>
      </c>
      <c r="V1471" s="26">
        <v>1.7158598487814779E-2</v>
      </c>
      <c r="W1471" s="25">
        <v>1.0407999999999999</v>
      </c>
      <c r="X1471" s="26">
        <v>1.7367283553529816E-2</v>
      </c>
      <c r="Y1471" s="27">
        <v>1.7262941020672298E-2</v>
      </c>
      <c r="Z1471" s="25">
        <v>1.3960999999999999</v>
      </c>
      <c r="AA1471" s="26">
        <v>0.14491652709285044</v>
      </c>
      <c r="AB1471" s="25">
        <v>0.96535000000000004</v>
      </c>
      <c r="AC1471" s="26">
        <v>-1.5315199081071476E-2</v>
      </c>
      <c r="AD1471" s="27">
        <v>6.4800664005889477E-2</v>
      </c>
    </row>
    <row r="1472" spans="2:30" x14ac:dyDescent="0.25">
      <c r="B1472" s="17">
        <v>2491</v>
      </c>
      <c r="C1472" s="18" t="s">
        <v>5536</v>
      </c>
      <c r="D1472" s="19" t="s">
        <v>5536</v>
      </c>
      <c r="E1472" s="18" t="s">
        <v>5537</v>
      </c>
      <c r="F1472" s="19" t="s">
        <v>5538</v>
      </c>
      <c r="G1472" s="18" t="s">
        <v>5539</v>
      </c>
      <c r="H1472" s="18">
        <v>27.166</v>
      </c>
      <c r="I1472" s="18">
        <v>19.100000000000001</v>
      </c>
      <c r="J1472" s="20">
        <v>2.3662999999999999E-11</v>
      </c>
      <c r="K1472" s="21">
        <v>1</v>
      </c>
      <c r="L1472" s="29">
        <v>1.0323937679504942</v>
      </c>
      <c r="M1472" s="25">
        <v>1.3845374259200205E-2</v>
      </c>
      <c r="N1472" s="25">
        <v>0.11757889834872401</v>
      </c>
      <c r="O1472" s="27">
        <v>0.92967061323446476</v>
      </c>
      <c r="P1472" s="25">
        <v>1.0082271334086141</v>
      </c>
      <c r="Q1472" s="26">
        <v>3.5583809925016402E-3</v>
      </c>
      <c r="R1472" s="25" t="s">
        <v>27</v>
      </c>
      <c r="S1472" s="26" t="s">
        <v>27</v>
      </c>
      <c r="T1472" s="27">
        <v>3.5583809925016402E-3</v>
      </c>
      <c r="U1472" s="25">
        <v>1.0409999999999999</v>
      </c>
      <c r="V1472" s="26">
        <v>1.7450729510536125E-2</v>
      </c>
      <c r="W1472" s="25" t="s">
        <v>27</v>
      </c>
      <c r="X1472" s="26" t="s">
        <v>27</v>
      </c>
      <c r="Y1472" s="27">
        <v>1.7450729510536125E-2</v>
      </c>
      <c r="Z1472" s="25">
        <v>1.0484</v>
      </c>
      <c r="AA1472" s="26">
        <v>2.0527012274562852E-2</v>
      </c>
      <c r="AB1472" s="25" t="s">
        <v>27</v>
      </c>
      <c r="AC1472" s="26" t="s">
        <v>27</v>
      </c>
      <c r="AD1472" s="27">
        <v>2.0527012274562852E-2</v>
      </c>
    </row>
    <row r="1473" spans="2:30" x14ac:dyDescent="0.25">
      <c r="B1473" s="17">
        <v>613</v>
      </c>
      <c r="C1473" s="18" t="s">
        <v>5540</v>
      </c>
      <c r="D1473" s="19" t="s">
        <v>5540</v>
      </c>
      <c r="E1473" s="18" t="s">
        <v>5541</v>
      </c>
      <c r="F1473" s="19" t="s">
        <v>5542</v>
      </c>
      <c r="G1473" s="18" t="s">
        <v>5543</v>
      </c>
      <c r="H1473" s="18">
        <v>10.845000000000001</v>
      </c>
      <c r="I1473" s="18">
        <v>48.4</v>
      </c>
      <c r="J1473" s="20">
        <v>6.2464999999999998E-198</v>
      </c>
      <c r="K1473" s="21">
        <v>1</v>
      </c>
      <c r="L1473" s="29">
        <v>1.0323074645082613</v>
      </c>
      <c r="M1473" s="25">
        <v>1.3809067690323614E-2</v>
      </c>
      <c r="N1473" s="25">
        <v>0.84830598453925576</v>
      </c>
      <c r="O1473" s="27">
        <v>7.1447469172793626E-2</v>
      </c>
      <c r="P1473" s="25" t="s">
        <v>27</v>
      </c>
      <c r="Q1473" s="26" t="s">
        <v>27</v>
      </c>
      <c r="R1473" s="25">
        <v>0.77772592938248553</v>
      </c>
      <c r="S1473" s="26">
        <v>-0.10917342142547234</v>
      </c>
      <c r="T1473" s="27">
        <v>-0.10917342142547234</v>
      </c>
      <c r="U1473" s="25" t="s">
        <v>27</v>
      </c>
      <c r="V1473" s="26" t="s">
        <v>27</v>
      </c>
      <c r="W1473" s="25">
        <v>1.1143000000000001</v>
      </c>
      <c r="X1473" s="26">
        <v>4.7002130518505499E-2</v>
      </c>
      <c r="Y1473" s="27">
        <v>4.7002130518505499E-2</v>
      </c>
      <c r="Z1473" s="25" t="s">
        <v>27</v>
      </c>
      <c r="AA1473" s="26" t="s">
        <v>27</v>
      </c>
      <c r="AB1473" s="25">
        <v>1.2694000000000001</v>
      </c>
      <c r="AC1473" s="26">
        <v>0.10359849397793769</v>
      </c>
      <c r="AD1473" s="27">
        <v>0.10359849397793769</v>
      </c>
    </row>
    <row r="1474" spans="2:30" x14ac:dyDescent="0.25">
      <c r="B1474" s="17">
        <v>805</v>
      </c>
      <c r="C1474" s="18" t="s">
        <v>5544</v>
      </c>
      <c r="D1474" s="19" t="s">
        <v>5544</v>
      </c>
      <c r="E1474" s="18" t="s">
        <v>5545</v>
      </c>
      <c r="F1474" s="19" t="s">
        <v>5546</v>
      </c>
      <c r="G1474" s="18" t="s">
        <v>5547</v>
      </c>
      <c r="H1474" s="18">
        <v>95.346000000000004</v>
      </c>
      <c r="I1474" s="18">
        <v>3.2</v>
      </c>
      <c r="J1474" s="20">
        <v>1.5272000000000001E-9</v>
      </c>
      <c r="K1474" s="21">
        <v>1</v>
      </c>
      <c r="L1474" s="29">
        <v>1.0322209306708816</v>
      </c>
      <c r="M1474" s="18">
        <v>1.3772661150039084E-2</v>
      </c>
      <c r="N1474" s="18">
        <v>0.75842371077309012</v>
      </c>
      <c r="O1474" s="27">
        <v>0.12008809801051346</v>
      </c>
      <c r="P1474" s="25">
        <v>0.87282883826481628</v>
      </c>
      <c r="Q1474" s="26">
        <v>-5.9070913092980265E-2</v>
      </c>
      <c r="R1474" s="25">
        <v>0.95029934429345242</v>
      </c>
      <c r="S1474" s="26">
        <v>-2.2139570398391914E-2</v>
      </c>
      <c r="T1474" s="27">
        <v>-4.060524174568609E-2</v>
      </c>
      <c r="U1474" s="25">
        <v>0.89759999999999995</v>
      </c>
      <c r="V1474" s="26">
        <v>-4.6917156087913837E-2</v>
      </c>
      <c r="W1474" s="25">
        <v>1.075</v>
      </c>
      <c r="X1474" s="26">
        <v>3.1408464251624121E-2</v>
      </c>
      <c r="Y1474" s="27">
        <v>-7.754345918144858E-3</v>
      </c>
      <c r="Z1474" s="25">
        <v>1.3331999999999999</v>
      </c>
      <c r="AA1474" s="26">
        <v>0.12489530498849243</v>
      </c>
      <c r="AB1474" s="25">
        <v>1.1335999999999999</v>
      </c>
      <c r="AC1474" s="26">
        <v>5.4459837239403966E-2</v>
      </c>
      <c r="AD1474" s="27">
        <v>8.9677571113948196E-2</v>
      </c>
    </row>
    <row r="1475" spans="2:30" x14ac:dyDescent="0.25">
      <c r="B1475" s="17">
        <v>691</v>
      </c>
      <c r="C1475" s="18" t="s">
        <v>5548</v>
      </c>
      <c r="D1475" s="19" t="s">
        <v>5548</v>
      </c>
      <c r="E1475" s="18" t="s">
        <v>5549</v>
      </c>
      <c r="F1475" s="19" t="s">
        <v>5550</v>
      </c>
      <c r="G1475" s="18" t="s">
        <v>5551</v>
      </c>
      <c r="H1475" s="18">
        <v>43.015000000000001</v>
      </c>
      <c r="I1475" s="18">
        <v>32.700000000000003</v>
      </c>
      <c r="J1475" s="20">
        <v>8.0647999999999999E-41</v>
      </c>
      <c r="K1475" s="21">
        <v>1</v>
      </c>
      <c r="L1475" s="29">
        <v>1.0319009805456389</v>
      </c>
      <c r="M1475" s="25">
        <v>1.3638025134370688E-2</v>
      </c>
      <c r="N1475" s="25">
        <v>0.78730338640432085</v>
      </c>
      <c r="O1475" s="27">
        <v>0.10385788053620079</v>
      </c>
      <c r="P1475" s="25">
        <v>0.95510983763132762</v>
      </c>
      <c r="Q1475" s="26">
        <v>-1.9946681678842327E-2</v>
      </c>
      <c r="R1475" s="25" t="s">
        <v>27</v>
      </c>
      <c r="S1475" s="26" t="s">
        <v>27</v>
      </c>
      <c r="T1475" s="27">
        <v>-1.9946681678842327E-2</v>
      </c>
      <c r="U1475" s="25">
        <v>0.91080000000000005</v>
      </c>
      <c r="V1475" s="26">
        <v>-4.0576978056894787E-2</v>
      </c>
      <c r="W1475" s="25" t="s">
        <v>27</v>
      </c>
      <c r="X1475" s="26" t="s">
        <v>27</v>
      </c>
      <c r="Y1475" s="27">
        <v>-4.0576978056894787E-2</v>
      </c>
      <c r="Z1475" s="25">
        <v>1.2630999999999999</v>
      </c>
      <c r="AA1475" s="26">
        <v>0.10143773513884918</v>
      </c>
      <c r="AB1475" s="25" t="s">
        <v>27</v>
      </c>
      <c r="AC1475" s="26" t="s">
        <v>27</v>
      </c>
      <c r="AD1475" s="27">
        <v>0.10143773513884918</v>
      </c>
    </row>
    <row r="1476" spans="2:30" x14ac:dyDescent="0.25">
      <c r="B1476" s="17">
        <v>460</v>
      </c>
      <c r="C1476" s="18" t="s">
        <v>5552</v>
      </c>
      <c r="D1476" s="19" t="s">
        <v>5552</v>
      </c>
      <c r="E1476" s="18" t="s">
        <v>5553</v>
      </c>
      <c r="F1476" s="19" t="s">
        <v>5554</v>
      </c>
      <c r="G1476" s="18" t="s">
        <v>5555</v>
      </c>
      <c r="H1476" s="18">
        <v>65.575000000000003</v>
      </c>
      <c r="I1476" s="18">
        <v>67.2</v>
      </c>
      <c r="J1476" s="18">
        <v>0</v>
      </c>
      <c r="K1476" s="21">
        <v>1</v>
      </c>
      <c r="L1476" s="29">
        <v>1.0317491513133263</v>
      </c>
      <c r="M1476" s="25">
        <v>1.3574120311662651E-2</v>
      </c>
      <c r="N1476" s="25">
        <v>0.75609043773333906</v>
      </c>
      <c r="O1476" s="27">
        <v>0.1214262544201319</v>
      </c>
      <c r="P1476" s="25">
        <v>0.95219958103218427</v>
      </c>
      <c r="Q1476" s="26">
        <v>-2.1272013951038202E-2</v>
      </c>
      <c r="R1476" s="25">
        <v>1.5625488296509267</v>
      </c>
      <c r="S1476" s="26">
        <v>0.1938335979307346</v>
      </c>
      <c r="T1476" s="27">
        <v>8.6280791989848199E-2</v>
      </c>
      <c r="U1476" s="25">
        <v>1.1483000000000001</v>
      </c>
      <c r="V1476" s="26">
        <v>6.0055364824844824E-2</v>
      </c>
      <c r="W1476" s="25">
        <v>0.86024</v>
      </c>
      <c r="X1476" s="26">
        <v>-6.5380367204633638E-2</v>
      </c>
      <c r="Y1476" s="27">
        <v>-2.6625011898944069E-3</v>
      </c>
      <c r="Z1476" s="25">
        <v>0.97216999999999998</v>
      </c>
      <c r="AA1476" s="26">
        <v>-1.2257784861437701E-2</v>
      </c>
      <c r="AB1476" s="25">
        <v>0.84423999999999999</v>
      </c>
      <c r="AC1476" s="26">
        <v>-7.3534074868493976E-2</v>
      </c>
      <c r="AD1476" s="27">
        <v>-4.2895929864965841E-2</v>
      </c>
    </row>
    <row r="1477" spans="2:30" x14ac:dyDescent="0.25">
      <c r="B1477" s="17">
        <v>1144</v>
      </c>
      <c r="C1477" s="18" t="s">
        <v>5556</v>
      </c>
      <c r="D1477" s="19" t="s">
        <v>5556</v>
      </c>
      <c r="E1477" s="18" t="s">
        <v>5556</v>
      </c>
      <c r="F1477" s="19" t="s">
        <v>5557</v>
      </c>
      <c r="G1477" s="18" t="s">
        <v>5558</v>
      </c>
      <c r="H1477" s="18">
        <v>42.8</v>
      </c>
      <c r="I1477" s="18">
        <v>21.1</v>
      </c>
      <c r="J1477" s="20">
        <v>1.052E-93</v>
      </c>
      <c r="K1477" s="21">
        <v>1</v>
      </c>
      <c r="L1477" s="29">
        <v>1.0314309476714265</v>
      </c>
      <c r="M1477" s="25">
        <v>1.3440158097736302E-2</v>
      </c>
      <c r="N1477" s="25">
        <v>0.82945319922172078</v>
      </c>
      <c r="O1477" s="27">
        <v>8.1208113428841766E-2</v>
      </c>
      <c r="P1477" s="25">
        <v>0.97503900156006229</v>
      </c>
      <c r="Q1477" s="26">
        <v>-1.0978012174742252E-2</v>
      </c>
      <c r="R1477" s="25">
        <v>1.367053998632946</v>
      </c>
      <c r="S1477" s="26">
        <v>0.13578566953867036</v>
      </c>
      <c r="T1477" s="27">
        <v>6.2403828681964049E-2</v>
      </c>
      <c r="U1477" s="25">
        <v>0.92145999999999995</v>
      </c>
      <c r="V1477" s="26">
        <v>-3.5523512486491444E-2</v>
      </c>
      <c r="W1477" s="25" t="s">
        <v>27</v>
      </c>
      <c r="X1477" s="26" t="s">
        <v>27</v>
      </c>
      <c r="Y1477" s="27">
        <v>-3.5523512486491444E-2</v>
      </c>
      <c r="Z1477" s="25" t="s">
        <v>27</v>
      </c>
      <c r="AA1477" s="26" t="s">
        <v>27</v>
      </c>
      <c r="AB1477" s="25" t="s">
        <v>27</v>
      </c>
      <c r="AC1477" s="26" t="s">
        <v>27</v>
      </c>
      <c r="AD1477" s="27" t="s">
        <v>27</v>
      </c>
    </row>
    <row r="1478" spans="2:30" x14ac:dyDescent="0.25">
      <c r="B1478" s="17">
        <v>1997</v>
      </c>
      <c r="C1478" s="18" t="s">
        <v>5559</v>
      </c>
      <c r="D1478" s="19" t="s">
        <v>5559</v>
      </c>
      <c r="E1478" s="18" t="s">
        <v>5560</v>
      </c>
      <c r="F1478" s="19" t="s">
        <v>5561</v>
      </c>
      <c r="G1478" s="18" t="s">
        <v>5562</v>
      </c>
      <c r="H1478" s="18">
        <v>59.460999999999999</v>
      </c>
      <c r="I1478" s="18">
        <v>10.7</v>
      </c>
      <c r="J1478" s="20">
        <v>4.1049E-25</v>
      </c>
      <c r="K1478" s="21">
        <v>1</v>
      </c>
      <c r="L1478" s="29">
        <v>1.0313813049974014</v>
      </c>
      <c r="M1478" s="25">
        <v>1.3419255042334877E-2</v>
      </c>
      <c r="N1478" s="25">
        <v>0.7215825021873441</v>
      </c>
      <c r="O1478" s="27">
        <v>0.14171400664075226</v>
      </c>
      <c r="P1478" s="25">
        <v>1.0316936282601519</v>
      </c>
      <c r="Q1478" s="26">
        <v>1.3550748347238286E-2</v>
      </c>
      <c r="R1478" s="25">
        <v>1.361081242939391</v>
      </c>
      <c r="S1478" s="26">
        <v>0.13388404901466333</v>
      </c>
      <c r="T1478" s="27">
        <v>7.3717398680950813E-2</v>
      </c>
      <c r="U1478" s="25">
        <v>0.90344000000000002</v>
      </c>
      <c r="V1478" s="26">
        <v>-4.4100684867495056E-2</v>
      </c>
      <c r="W1478" s="25">
        <v>1.1345000000000001</v>
      </c>
      <c r="X1478" s="26">
        <v>5.4804500220954809E-2</v>
      </c>
      <c r="Y1478" s="27">
        <v>5.3519076767298765E-3</v>
      </c>
      <c r="Z1478" s="25" t="s">
        <v>27</v>
      </c>
      <c r="AA1478" s="26" t="s">
        <v>27</v>
      </c>
      <c r="AB1478" s="25">
        <v>0.91451000000000005</v>
      </c>
      <c r="AC1478" s="26">
        <v>-3.8811541230676067E-2</v>
      </c>
      <c r="AD1478" s="27">
        <v>-3.8811541230676067E-2</v>
      </c>
    </row>
    <row r="1479" spans="2:30" x14ac:dyDescent="0.25">
      <c r="B1479" s="17">
        <v>677</v>
      </c>
      <c r="C1479" s="18" t="s">
        <v>5563</v>
      </c>
      <c r="D1479" s="19" t="s">
        <v>5563</v>
      </c>
      <c r="E1479" s="18" t="s">
        <v>5564</v>
      </c>
      <c r="F1479" s="19" t="s">
        <v>5565</v>
      </c>
      <c r="G1479" s="18" t="s">
        <v>5566</v>
      </c>
      <c r="H1479" s="18">
        <v>49.975000000000001</v>
      </c>
      <c r="I1479" s="18">
        <v>16.8</v>
      </c>
      <c r="J1479" s="20">
        <v>5.5162999999999995E-16</v>
      </c>
      <c r="K1479" s="21">
        <v>1</v>
      </c>
      <c r="L1479" s="29">
        <v>1.0313137303980295</v>
      </c>
      <c r="M1479" s="25">
        <v>1.3390799768888245E-2</v>
      </c>
      <c r="N1479" s="25">
        <v>0.86578960462910115</v>
      </c>
      <c r="O1479" s="27">
        <v>6.2587632982693403E-2</v>
      </c>
      <c r="P1479" s="25">
        <v>0.76138267093040968</v>
      </c>
      <c r="Q1479" s="26">
        <v>-0.11839701195157529</v>
      </c>
      <c r="R1479" s="25" t="s">
        <v>27</v>
      </c>
      <c r="S1479" s="26" t="s">
        <v>27</v>
      </c>
      <c r="T1479" s="27">
        <v>-0.11839701195157529</v>
      </c>
      <c r="U1479" s="25">
        <v>1.3174999999999999</v>
      </c>
      <c r="V1479" s="26">
        <v>0.11975062388458418</v>
      </c>
      <c r="W1479" s="25" t="s">
        <v>27</v>
      </c>
      <c r="X1479" s="26" t="s">
        <v>27</v>
      </c>
      <c r="Y1479" s="27">
        <v>0.11975062388458418</v>
      </c>
      <c r="Z1479" s="25">
        <v>1.0934999999999999</v>
      </c>
      <c r="AA1479" s="26">
        <v>3.8818787373655836E-2</v>
      </c>
      <c r="AB1479" s="25" t="s">
        <v>27</v>
      </c>
      <c r="AC1479" s="26" t="s">
        <v>27</v>
      </c>
      <c r="AD1479" s="27">
        <v>3.8818787373655836E-2</v>
      </c>
    </row>
    <row r="1480" spans="2:30" x14ac:dyDescent="0.25">
      <c r="B1480" s="17">
        <v>593</v>
      </c>
      <c r="C1480" s="18" t="s">
        <v>5567</v>
      </c>
      <c r="D1480" s="19" t="s">
        <v>5567</v>
      </c>
      <c r="E1480" s="18" t="s">
        <v>5568</v>
      </c>
      <c r="F1480" s="19" t="s">
        <v>5569</v>
      </c>
      <c r="G1480" s="18" t="s">
        <v>5570</v>
      </c>
      <c r="H1480" s="18">
        <v>36.19</v>
      </c>
      <c r="I1480" s="18">
        <v>16.2</v>
      </c>
      <c r="J1480" s="20">
        <v>1.8199999999999999E-75</v>
      </c>
      <c r="K1480" s="21">
        <v>1</v>
      </c>
      <c r="L1480" s="29">
        <v>1.0308839642422827</v>
      </c>
      <c r="M1480" s="25">
        <v>1.3209784075643327E-2</v>
      </c>
      <c r="N1480" s="25">
        <v>0.85850554405638113</v>
      </c>
      <c r="O1480" s="27">
        <v>6.6256895907468569E-2</v>
      </c>
      <c r="P1480" s="25">
        <v>1.3647219379051518</v>
      </c>
      <c r="Q1480" s="26">
        <v>0.13504417288952689</v>
      </c>
      <c r="R1480" s="25" t="s">
        <v>27</v>
      </c>
      <c r="S1480" s="26" t="s">
        <v>27</v>
      </c>
      <c r="T1480" s="27">
        <v>0.13504417288952689</v>
      </c>
      <c r="U1480" s="25">
        <v>0.98463000000000001</v>
      </c>
      <c r="V1480" s="26">
        <v>-6.7269361480977287E-3</v>
      </c>
      <c r="W1480" s="18" t="s">
        <v>27</v>
      </c>
      <c r="X1480" s="28" t="s">
        <v>27</v>
      </c>
      <c r="Y1480" s="27">
        <v>-6.7269361480977287E-3</v>
      </c>
      <c r="Z1480" s="25">
        <v>0.81528999999999996</v>
      </c>
      <c r="AA1480" s="26">
        <v>-8.8687884514499188E-2</v>
      </c>
      <c r="AB1480" s="18" t="s">
        <v>27</v>
      </c>
      <c r="AC1480" s="28" t="s">
        <v>27</v>
      </c>
      <c r="AD1480" s="27">
        <v>-8.8687884514499188E-2</v>
      </c>
    </row>
    <row r="1481" spans="2:30" x14ac:dyDescent="0.25">
      <c r="B1481" s="17">
        <v>2170</v>
      </c>
      <c r="C1481" s="18" t="s">
        <v>5571</v>
      </c>
      <c r="D1481" s="19" t="s">
        <v>5571</v>
      </c>
      <c r="E1481" s="18" t="s">
        <v>5571</v>
      </c>
      <c r="F1481" s="19" t="s">
        <v>5572</v>
      </c>
      <c r="G1481" s="18" t="s">
        <v>5573</v>
      </c>
      <c r="H1481" s="18">
        <v>32.067</v>
      </c>
      <c r="I1481" s="18">
        <v>22.2</v>
      </c>
      <c r="J1481" s="20">
        <v>5.0296999999999997E-8</v>
      </c>
      <c r="K1481" s="21">
        <v>1</v>
      </c>
      <c r="L1481" s="29">
        <v>1.0303175571805085</v>
      </c>
      <c r="M1481" s="25">
        <v>1.2971100506788421E-2</v>
      </c>
      <c r="N1481" s="25">
        <v>0.81182914519101745</v>
      </c>
      <c r="O1481" s="27">
        <v>9.053536128625958E-2</v>
      </c>
      <c r="P1481" s="25">
        <v>0.9340556697179152</v>
      </c>
      <c r="Q1481" s="26">
        <v>-2.9627239047412806E-2</v>
      </c>
      <c r="R1481" s="25" t="s">
        <v>27</v>
      </c>
      <c r="S1481" s="26" t="s">
        <v>27</v>
      </c>
      <c r="T1481" s="27">
        <v>-2.9627239047412806E-2</v>
      </c>
      <c r="U1481" s="25">
        <v>1.1365000000000001</v>
      </c>
      <c r="V1481" s="26">
        <v>5.5569440060989649E-2</v>
      </c>
      <c r="W1481" s="18" t="s">
        <v>27</v>
      </c>
      <c r="X1481" s="28" t="s">
        <v>27</v>
      </c>
      <c r="Y1481" s="27">
        <v>5.5569440060989649E-2</v>
      </c>
      <c r="Z1481" s="25" t="s">
        <v>27</v>
      </c>
      <c r="AA1481" s="26" t="s">
        <v>27</v>
      </c>
      <c r="AB1481" s="18" t="s">
        <v>27</v>
      </c>
      <c r="AC1481" s="28" t="s">
        <v>27</v>
      </c>
      <c r="AD1481" s="27" t="s">
        <v>27</v>
      </c>
    </row>
    <row r="1482" spans="2:30" x14ac:dyDescent="0.25">
      <c r="B1482" s="17">
        <v>168</v>
      </c>
      <c r="C1482" s="18" t="s">
        <v>5574</v>
      </c>
      <c r="D1482" s="19" t="s">
        <v>5574</v>
      </c>
      <c r="E1482" s="18" t="s">
        <v>5575</v>
      </c>
      <c r="F1482" s="19" t="s">
        <v>5576</v>
      </c>
      <c r="G1482" s="18" t="s">
        <v>5577</v>
      </c>
      <c r="H1482" s="18">
        <v>46.097999999999999</v>
      </c>
      <c r="I1482" s="18">
        <v>10.3</v>
      </c>
      <c r="J1482" s="20">
        <v>3.5825999999999997E-18</v>
      </c>
      <c r="K1482" s="21">
        <v>1</v>
      </c>
      <c r="L1482" s="29">
        <v>1.0301466058703594</v>
      </c>
      <c r="M1482" s="25">
        <v>1.289903595728191E-2</v>
      </c>
      <c r="N1482" s="25">
        <v>0.94241760867980651</v>
      </c>
      <c r="O1482" s="27">
        <v>2.5756607869973018E-2</v>
      </c>
      <c r="P1482" s="25">
        <v>1.4292860716072322</v>
      </c>
      <c r="Q1482" s="26">
        <v>0.15511916153160743</v>
      </c>
      <c r="R1482" s="18" t="s">
        <v>27</v>
      </c>
      <c r="S1482" s="28" t="s">
        <v>27</v>
      </c>
      <c r="T1482" s="27">
        <v>0.15511916153160743</v>
      </c>
      <c r="U1482" s="25" t="s">
        <v>27</v>
      </c>
      <c r="V1482" s="26" t="s">
        <v>27</v>
      </c>
      <c r="W1482" s="18" t="s">
        <v>27</v>
      </c>
      <c r="X1482" s="28" t="s">
        <v>27</v>
      </c>
      <c r="Y1482" s="27" t="s">
        <v>27</v>
      </c>
      <c r="Z1482" s="25">
        <v>0.74246999999999996</v>
      </c>
      <c r="AA1482" s="26">
        <v>-0.12932108961704361</v>
      </c>
      <c r="AB1482" s="18" t="s">
        <v>27</v>
      </c>
      <c r="AC1482" s="28" t="s">
        <v>27</v>
      </c>
      <c r="AD1482" s="27">
        <v>-0.12932108961704361</v>
      </c>
    </row>
    <row r="1483" spans="2:30" x14ac:dyDescent="0.25">
      <c r="B1483" s="17">
        <v>1792</v>
      </c>
      <c r="C1483" s="18" t="s">
        <v>5578</v>
      </c>
      <c r="D1483" s="19" t="s">
        <v>5578</v>
      </c>
      <c r="E1483" s="18" t="s">
        <v>5579</v>
      </c>
      <c r="F1483" s="19" t="s">
        <v>5580</v>
      </c>
      <c r="G1483" s="18" t="s">
        <v>5581</v>
      </c>
      <c r="H1483" s="18">
        <v>53.488999999999997</v>
      </c>
      <c r="I1483" s="18">
        <v>20.9</v>
      </c>
      <c r="J1483" s="20">
        <v>2.1264999999999999E-27</v>
      </c>
      <c r="K1483" s="21">
        <v>1</v>
      </c>
      <c r="L1483" s="29">
        <v>1.0300288149484829</v>
      </c>
      <c r="M1483" s="25">
        <v>1.2849374217870671E-2</v>
      </c>
      <c r="N1483" s="25">
        <v>0.75109266662301355</v>
      </c>
      <c r="O1483" s="27">
        <v>0.12430647828168355</v>
      </c>
      <c r="P1483" s="25">
        <v>1.1610760853158708</v>
      </c>
      <c r="Q1483" s="26">
        <v>6.4860679988483258E-2</v>
      </c>
      <c r="R1483" s="18" t="s">
        <v>27</v>
      </c>
      <c r="S1483" s="28" t="s">
        <v>27</v>
      </c>
      <c r="T1483" s="27">
        <v>6.4860679988483258E-2</v>
      </c>
      <c r="U1483" s="25">
        <v>0.88178000000000001</v>
      </c>
      <c r="V1483" s="26">
        <v>-5.4639755802439884E-2</v>
      </c>
      <c r="W1483" s="18" t="s">
        <v>27</v>
      </c>
      <c r="X1483" s="28" t="s">
        <v>27</v>
      </c>
      <c r="Y1483" s="27">
        <v>-5.4639755802439884E-2</v>
      </c>
      <c r="Z1483" s="25">
        <v>1.0673999999999999</v>
      </c>
      <c r="AA1483" s="26">
        <v>2.8327198467568638E-2</v>
      </c>
      <c r="AB1483" s="18" t="s">
        <v>27</v>
      </c>
      <c r="AC1483" s="28" t="s">
        <v>27</v>
      </c>
      <c r="AD1483" s="27">
        <v>2.8327198467568638E-2</v>
      </c>
    </row>
    <row r="1484" spans="2:30" x14ac:dyDescent="0.25">
      <c r="B1484" s="17">
        <v>2440</v>
      </c>
      <c r="C1484" s="18" t="s">
        <v>5582</v>
      </c>
      <c r="D1484" s="19" t="s">
        <v>5582</v>
      </c>
      <c r="E1484" s="18" t="s">
        <v>5583</v>
      </c>
      <c r="F1484" s="19" t="s">
        <v>5584</v>
      </c>
      <c r="G1484" s="18" t="s">
        <v>5585</v>
      </c>
      <c r="H1484" s="18">
        <v>43.134999999999998</v>
      </c>
      <c r="I1484" s="18">
        <v>61.1</v>
      </c>
      <c r="J1484" s="20">
        <v>5.7544999999999998E-141</v>
      </c>
      <c r="K1484" s="21">
        <v>1</v>
      </c>
      <c r="L1484" s="29">
        <v>1.0299809638908144</v>
      </c>
      <c r="M1484" s="25">
        <v>1.2829198148304561E-2</v>
      </c>
      <c r="N1484" s="25">
        <v>0.83484116602186165</v>
      </c>
      <c r="O1484" s="27">
        <v>7.8396144015612443E-2</v>
      </c>
      <c r="P1484" s="25">
        <v>1.3204806549584049</v>
      </c>
      <c r="Q1484" s="26">
        <v>0.12073204317538722</v>
      </c>
      <c r="R1484" s="18" t="s">
        <v>27</v>
      </c>
      <c r="S1484" s="28" t="s">
        <v>27</v>
      </c>
      <c r="T1484" s="27">
        <v>0.12073204317538722</v>
      </c>
      <c r="U1484" s="25">
        <v>0.8921</v>
      </c>
      <c r="V1484" s="26">
        <v>-4.9586460630618924E-2</v>
      </c>
      <c r="W1484" s="18" t="s">
        <v>27</v>
      </c>
      <c r="X1484" s="28" t="s">
        <v>27</v>
      </c>
      <c r="Y1484" s="27">
        <v>-4.9586460630618924E-2</v>
      </c>
      <c r="Z1484" s="25">
        <v>0.92756000000000005</v>
      </c>
      <c r="AA1484" s="26">
        <v>-3.2657988099854617E-2</v>
      </c>
      <c r="AB1484" s="18" t="s">
        <v>27</v>
      </c>
      <c r="AC1484" s="28" t="s">
        <v>27</v>
      </c>
      <c r="AD1484" s="27">
        <v>-3.2657988099854617E-2</v>
      </c>
    </row>
    <row r="1485" spans="2:30" x14ac:dyDescent="0.25">
      <c r="B1485" s="17">
        <v>1340</v>
      </c>
      <c r="C1485" s="18" t="s">
        <v>5586</v>
      </c>
      <c r="D1485" s="19" t="s">
        <v>5586</v>
      </c>
      <c r="E1485" s="18" t="s">
        <v>5587</v>
      </c>
      <c r="F1485" s="19" t="s">
        <v>5588</v>
      </c>
      <c r="G1485" s="18" t="s">
        <v>5589</v>
      </c>
      <c r="H1485" s="18">
        <v>17.341000000000001</v>
      </c>
      <c r="I1485" s="18">
        <v>54.7</v>
      </c>
      <c r="J1485" s="18">
        <v>0</v>
      </c>
      <c r="K1485" s="21">
        <v>1</v>
      </c>
      <c r="L1485" s="29">
        <v>1.0298317881196679</v>
      </c>
      <c r="M1485" s="25">
        <v>1.276629319318897E-2</v>
      </c>
      <c r="N1485" s="25">
        <v>0.81922724348299225</v>
      </c>
      <c r="O1485" s="27">
        <v>8.6595613622154261E-2</v>
      </c>
      <c r="P1485" s="25">
        <v>1.0255779131540623</v>
      </c>
      <c r="Q1485" s="26">
        <v>1.0968659309491232E-2</v>
      </c>
      <c r="R1485" s="25">
        <v>0.6583711896767398</v>
      </c>
      <c r="S1485" s="26">
        <v>-0.18152918210650335</v>
      </c>
      <c r="T1485" s="27">
        <v>-8.5280261398506058E-2</v>
      </c>
      <c r="U1485" s="25">
        <v>1.365</v>
      </c>
      <c r="V1485" s="26">
        <v>0.13513265137677483</v>
      </c>
      <c r="W1485" s="25">
        <v>0.95089000000000001</v>
      </c>
      <c r="X1485" s="26">
        <v>-2.1869719819772468E-2</v>
      </c>
      <c r="Y1485" s="27">
        <v>5.6631465778501179E-2</v>
      </c>
      <c r="Z1485" s="25">
        <v>1.5306</v>
      </c>
      <c r="AA1485" s="26">
        <v>0.18486170899343365</v>
      </c>
      <c r="AB1485" s="25">
        <v>0.88927</v>
      </c>
      <c r="AC1485" s="26">
        <v>-5.0966358594290065E-2</v>
      </c>
      <c r="AD1485" s="27">
        <v>6.6947675199571788E-2</v>
      </c>
    </row>
    <row r="1486" spans="2:30" x14ac:dyDescent="0.25">
      <c r="B1486" s="17">
        <v>1911</v>
      </c>
      <c r="C1486" s="18" t="s">
        <v>5590</v>
      </c>
      <c r="D1486" s="19" t="s">
        <v>5590</v>
      </c>
      <c r="E1486" s="18" t="s">
        <v>5591</v>
      </c>
      <c r="F1486" s="19" t="s">
        <v>5592</v>
      </c>
      <c r="G1486" s="18" t="s">
        <v>5593</v>
      </c>
      <c r="H1486" s="18">
        <v>86.424999999999997</v>
      </c>
      <c r="I1486" s="18">
        <v>20.8</v>
      </c>
      <c r="J1486" s="20">
        <v>3.0547000000000001E-151</v>
      </c>
      <c r="K1486" s="21">
        <v>1</v>
      </c>
      <c r="L1486" s="29">
        <v>1.0295011758835417</v>
      </c>
      <c r="M1486" s="25">
        <v>1.2626847000132618E-2</v>
      </c>
      <c r="N1486" s="25">
        <v>0.72790797252736161</v>
      </c>
      <c r="O1486" s="27">
        <v>0.13792352391485599</v>
      </c>
      <c r="P1486" s="25">
        <v>0.9160864785635765</v>
      </c>
      <c r="Q1486" s="26">
        <v>-3.8063526997858872E-2</v>
      </c>
      <c r="R1486" s="18" t="s">
        <v>27</v>
      </c>
      <c r="S1486" s="28" t="s">
        <v>27</v>
      </c>
      <c r="T1486" s="27">
        <v>-3.8063526997858872E-2</v>
      </c>
      <c r="U1486" s="25">
        <v>1.0124</v>
      </c>
      <c r="V1486" s="26">
        <v>5.3521364862166125E-3</v>
      </c>
      <c r="W1486" s="18" t="s">
        <v>27</v>
      </c>
      <c r="X1486" s="28" t="s">
        <v>27</v>
      </c>
      <c r="Y1486" s="27">
        <v>5.3521364862166125E-3</v>
      </c>
      <c r="Z1486" s="25">
        <v>1.1765000000000001</v>
      </c>
      <c r="AA1486" s="26">
        <v>7.0591931512040115E-2</v>
      </c>
      <c r="AB1486" s="18" t="s">
        <v>27</v>
      </c>
      <c r="AC1486" s="28" t="s">
        <v>27</v>
      </c>
      <c r="AD1486" s="27">
        <v>7.0591931512040115E-2</v>
      </c>
    </row>
    <row r="1487" spans="2:30" x14ac:dyDescent="0.25">
      <c r="B1487" s="17">
        <v>2740</v>
      </c>
      <c r="C1487" s="18" t="s">
        <v>5594</v>
      </c>
      <c r="D1487" s="19" t="s">
        <v>5594</v>
      </c>
      <c r="E1487" s="18" t="s">
        <v>5595</v>
      </c>
      <c r="F1487" s="19" t="s">
        <v>5596</v>
      </c>
      <c r="G1487" s="18" t="s">
        <v>5597</v>
      </c>
      <c r="H1487" s="18">
        <v>54.414000000000001</v>
      </c>
      <c r="I1487" s="18">
        <v>79.8</v>
      </c>
      <c r="J1487" s="18">
        <v>0</v>
      </c>
      <c r="K1487" s="21">
        <v>1</v>
      </c>
      <c r="L1487" s="29">
        <v>1.0279628368463398</v>
      </c>
      <c r="M1487" s="25">
        <v>1.1977414227053363E-2</v>
      </c>
      <c r="N1487" s="25">
        <v>0.26824284628875616</v>
      </c>
      <c r="O1487" s="27">
        <v>0.57147185131446421</v>
      </c>
      <c r="P1487" s="25">
        <v>1.1814326051770376</v>
      </c>
      <c r="Q1487" s="26">
        <v>7.2408952346266542E-2</v>
      </c>
      <c r="R1487" s="25">
        <v>0.90768811836253072</v>
      </c>
      <c r="S1487" s="26">
        <v>-4.2063349432156061E-2</v>
      </c>
      <c r="T1487" s="27">
        <v>1.5172801457055241E-2</v>
      </c>
      <c r="U1487" s="25">
        <v>1.2596000000000001</v>
      </c>
      <c r="V1487" s="26">
        <v>0.10023265196450631</v>
      </c>
      <c r="W1487" s="25">
        <v>0.88570000000000004</v>
      </c>
      <c r="X1487" s="26">
        <v>-5.2713355322201574E-2</v>
      </c>
      <c r="Y1487" s="27">
        <v>2.375964832115237E-2</v>
      </c>
      <c r="Z1487" s="25">
        <v>1.1169</v>
      </c>
      <c r="AA1487" s="26">
        <v>4.8014290938054704E-2</v>
      </c>
      <c r="AB1487" s="25">
        <v>0.88305</v>
      </c>
      <c r="AC1487" s="26">
        <v>-5.4014705132149753E-2</v>
      </c>
      <c r="AD1487" s="27">
        <v>-3.0002070970475241E-3</v>
      </c>
    </row>
    <row r="1488" spans="2:30" x14ac:dyDescent="0.25">
      <c r="B1488" s="17">
        <v>1586</v>
      </c>
      <c r="C1488" s="18" t="s">
        <v>5598</v>
      </c>
      <c r="D1488" s="19" t="s">
        <v>5598</v>
      </c>
      <c r="E1488" s="18" t="s">
        <v>5599</v>
      </c>
      <c r="F1488" s="19" t="s">
        <v>5600</v>
      </c>
      <c r="G1488" s="18" t="s">
        <v>5601</v>
      </c>
      <c r="H1488" s="18">
        <v>30.201000000000001</v>
      </c>
      <c r="I1488" s="18">
        <v>18.100000000000001</v>
      </c>
      <c r="J1488" s="20">
        <v>2.5454000000000001E-14</v>
      </c>
      <c r="K1488" s="21">
        <v>1</v>
      </c>
      <c r="L1488" s="29">
        <v>1.027584461074776</v>
      </c>
      <c r="M1488" s="25">
        <v>1.1817528330291663E-2</v>
      </c>
      <c r="N1488" s="25">
        <v>0.84266729892290571</v>
      </c>
      <c r="O1488" s="27">
        <v>7.4343859256515085E-2</v>
      </c>
      <c r="P1488" s="25">
        <v>1.3082155939298796</v>
      </c>
      <c r="Q1488" s="26">
        <v>0.11667932161702474</v>
      </c>
      <c r="R1488" s="18" t="s">
        <v>27</v>
      </c>
      <c r="S1488" s="28" t="s">
        <v>27</v>
      </c>
      <c r="T1488" s="27">
        <v>0.11667932161702474</v>
      </c>
      <c r="U1488" s="25">
        <v>0.91595000000000004</v>
      </c>
      <c r="V1488" s="26">
        <v>-3.8128233009843367E-2</v>
      </c>
      <c r="W1488" s="18" t="s">
        <v>27</v>
      </c>
      <c r="X1488" s="28" t="s">
        <v>27</v>
      </c>
      <c r="Y1488" s="27">
        <v>-3.8128233009843367E-2</v>
      </c>
      <c r="Z1488" s="25">
        <v>1.7612000000000001</v>
      </c>
      <c r="AA1488" s="26">
        <v>0.24580867678748816</v>
      </c>
      <c r="AB1488" s="25">
        <v>0.46557999999999999</v>
      </c>
      <c r="AC1488" s="26">
        <v>-0.33200568402010094</v>
      </c>
      <c r="AD1488" s="27">
        <v>-4.3098503616306391E-2</v>
      </c>
    </row>
    <row r="1489" spans="2:30" x14ac:dyDescent="0.25">
      <c r="B1489" s="17">
        <v>1305</v>
      </c>
      <c r="C1489" s="18" t="s">
        <v>5602</v>
      </c>
      <c r="D1489" s="19" t="s">
        <v>5602</v>
      </c>
      <c r="E1489" s="18" t="s">
        <v>5602</v>
      </c>
      <c r="F1489" s="19" t="s">
        <v>5603</v>
      </c>
      <c r="G1489" s="18" t="s">
        <v>5604</v>
      </c>
      <c r="H1489" s="18">
        <v>67.451999999999998</v>
      </c>
      <c r="I1489" s="18">
        <v>22.4</v>
      </c>
      <c r="J1489" s="20">
        <v>1.3274999999999999E-137</v>
      </c>
      <c r="K1489" s="21">
        <v>1</v>
      </c>
      <c r="L1489" s="29">
        <v>1.0275667297089417</v>
      </c>
      <c r="M1489" s="25">
        <v>1.1810034347004034E-2</v>
      </c>
      <c r="N1489" s="25">
        <v>0.70870599883185736</v>
      </c>
      <c r="O1489" s="27">
        <v>0.14953389114345395</v>
      </c>
      <c r="P1489" s="25">
        <v>1.0574513308024998</v>
      </c>
      <c r="Q1489" s="26">
        <v>2.426038810351935E-2</v>
      </c>
      <c r="R1489" s="18" t="s">
        <v>27</v>
      </c>
      <c r="S1489" s="28" t="s">
        <v>27</v>
      </c>
      <c r="T1489" s="27">
        <v>2.426038810351935E-2</v>
      </c>
      <c r="U1489" s="25">
        <v>0.91059000000000001</v>
      </c>
      <c r="V1489" s="26">
        <v>-4.0677123376243011E-2</v>
      </c>
      <c r="W1489" s="18" t="s">
        <v>27</v>
      </c>
      <c r="X1489" s="28" t="s">
        <v>27</v>
      </c>
      <c r="Y1489" s="27">
        <v>-4.0677123376243011E-2</v>
      </c>
      <c r="Z1489" s="25">
        <v>1.1268</v>
      </c>
      <c r="AA1489" s="26">
        <v>5.1846838313735759E-2</v>
      </c>
      <c r="AB1489" s="25" t="s">
        <v>27</v>
      </c>
      <c r="AC1489" s="26" t="s">
        <v>27</v>
      </c>
      <c r="AD1489" s="27">
        <v>5.1846838313735759E-2</v>
      </c>
    </row>
    <row r="1490" spans="2:30" x14ac:dyDescent="0.25">
      <c r="B1490" s="17">
        <v>2898</v>
      </c>
      <c r="C1490" s="18" t="s">
        <v>5605</v>
      </c>
      <c r="D1490" s="19" t="s">
        <v>5605</v>
      </c>
      <c r="E1490" s="18" t="s">
        <v>5606</v>
      </c>
      <c r="F1490" s="19" t="s">
        <v>5607</v>
      </c>
      <c r="G1490" s="18" t="s">
        <v>5608</v>
      </c>
      <c r="H1490" s="18">
        <v>44.186999999999998</v>
      </c>
      <c r="I1490" s="18">
        <v>8.4</v>
      </c>
      <c r="J1490" s="20">
        <v>3.1870000000000002E-20</v>
      </c>
      <c r="K1490" s="21">
        <v>1</v>
      </c>
      <c r="L1490" s="29">
        <v>1.0275554240456231</v>
      </c>
      <c r="M1490" s="25">
        <v>1.1805256054692232E-2</v>
      </c>
      <c r="N1490" s="25">
        <v>0.11773440722227721</v>
      </c>
      <c r="O1490" s="27">
        <v>0.92909659847283343</v>
      </c>
      <c r="P1490" s="25">
        <v>1.0204914686913218</v>
      </c>
      <c r="Q1490" s="26">
        <v>8.8093783653968704E-3</v>
      </c>
      <c r="R1490" s="18" t="s">
        <v>27</v>
      </c>
      <c r="S1490" s="28" t="s">
        <v>27</v>
      </c>
      <c r="T1490" s="27">
        <v>8.8093783653968704E-3</v>
      </c>
      <c r="U1490" s="25">
        <v>1.014</v>
      </c>
      <c r="V1490" s="26">
        <v>6.0379549973171767E-3</v>
      </c>
      <c r="W1490" s="18" t="s">
        <v>27</v>
      </c>
      <c r="X1490" s="28" t="s">
        <v>27</v>
      </c>
      <c r="Y1490" s="27">
        <v>6.0379549973171767E-3</v>
      </c>
      <c r="Z1490" s="25">
        <v>1.0485</v>
      </c>
      <c r="AA1490" s="26">
        <v>2.0568434801362646E-2</v>
      </c>
      <c r="AB1490" s="25" t="s">
        <v>27</v>
      </c>
      <c r="AC1490" s="26" t="s">
        <v>27</v>
      </c>
      <c r="AD1490" s="27">
        <v>2.0568434801362646E-2</v>
      </c>
    </row>
    <row r="1491" spans="2:30" x14ac:dyDescent="0.25">
      <c r="B1491" s="17">
        <v>2401</v>
      </c>
      <c r="C1491" s="18" t="s">
        <v>5609</v>
      </c>
      <c r="D1491" s="19" t="s">
        <v>5609</v>
      </c>
      <c r="E1491" s="18" t="s">
        <v>5610</v>
      </c>
      <c r="F1491" s="19" t="s">
        <v>5611</v>
      </c>
      <c r="G1491" s="18" t="s">
        <v>5612</v>
      </c>
      <c r="H1491" s="18">
        <v>55.142000000000003</v>
      </c>
      <c r="I1491" s="18">
        <v>9.9</v>
      </c>
      <c r="J1491" s="20">
        <v>5.6095000000000005E-13</v>
      </c>
      <c r="K1491" s="21">
        <v>1</v>
      </c>
      <c r="L1491" s="29">
        <v>1.0274414423247571</v>
      </c>
      <c r="M1491" s="25">
        <v>1.1757079209976998E-2</v>
      </c>
      <c r="N1491" s="25">
        <v>0.8457756651925683</v>
      </c>
      <c r="O1491" s="27">
        <v>7.2744814607211689E-2</v>
      </c>
      <c r="P1491" s="25">
        <v>0.80821142810959345</v>
      </c>
      <c r="Q1491" s="26">
        <v>-9.2475012925979913E-2</v>
      </c>
      <c r="R1491" s="18" t="s">
        <v>27</v>
      </c>
      <c r="S1491" s="28" t="s">
        <v>27</v>
      </c>
      <c r="T1491" s="27">
        <v>-9.2475012925979913E-2</v>
      </c>
      <c r="U1491" s="25">
        <v>1.1088</v>
      </c>
      <c r="V1491" s="26">
        <v>4.4853217267731532E-2</v>
      </c>
      <c r="W1491" s="18" t="s">
        <v>27</v>
      </c>
      <c r="X1491" s="28" t="s">
        <v>27</v>
      </c>
      <c r="Y1491" s="27">
        <v>4.4853217267731532E-2</v>
      </c>
      <c r="Z1491" s="25">
        <v>1.2102999999999999</v>
      </c>
      <c r="AA1491" s="26">
        <v>8.2893033288179374E-2</v>
      </c>
      <c r="AB1491" s="18" t="s">
        <v>27</v>
      </c>
      <c r="AC1491" s="28" t="s">
        <v>27</v>
      </c>
      <c r="AD1491" s="27">
        <v>8.2893033288179374E-2</v>
      </c>
    </row>
    <row r="1492" spans="2:30" x14ac:dyDescent="0.25">
      <c r="B1492" s="17">
        <v>2544</v>
      </c>
      <c r="C1492" s="18" t="s">
        <v>5613</v>
      </c>
      <c r="D1492" s="19" t="s">
        <v>5613</v>
      </c>
      <c r="E1492" s="18" t="s">
        <v>5614</v>
      </c>
      <c r="F1492" s="19" t="s">
        <v>5615</v>
      </c>
      <c r="G1492" s="18" t="s">
        <v>5616</v>
      </c>
      <c r="H1492" s="18">
        <v>26.265999999999998</v>
      </c>
      <c r="I1492" s="18">
        <v>22.9</v>
      </c>
      <c r="J1492" s="20">
        <v>1.7733000000000001E-31</v>
      </c>
      <c r="K1492" s="21">
        <v>1</v>
      </c>
      <c r="L1492" s="29">
        <v>1.0271169941173832</v>
      </c>
      <c r="M1492" s="25">
        <v>1.161991487841274E-2</v>
      </c>
      <c r="N1492" s="25">
        <v>0.87251212139952239</v>
      </c>
      <c r="O1492" s="27">
        <v>5.922853087840034E-2</v>
      </c>
      <c r="P1492" s="25">
        <v>0.82980665504937345</v>
      </c>
      <c r="Q1492" s="26">
        <v>-8.1023086451333867E-2</v>
      </c>
      <c r="R1492" s="18" t="s">
        <v>27</v>
      </c>
      <c r="S1492" s="28" t="s">
        <v>27</v>
      </c>
      <c r="T1492" s="27">
        <v>-8.1023086451333867E-2</v>
      </c>
      <c r="U1492" s="25">
        <v>0.95860999999999996</v>
      </c>
      <c r="V1492" s="26">
        <v>-1.8358044860017873E-2</v>
      </c>
      <c r="W1492" s="18" t="s">
        <v>27</v>
      </c>
      <c r="X1492" s="28" t="s">
        <v>27</v>
      </c>
      <c r="Y1492" s="27">
        <v>-1.8358044860017873E-2</v>
      </c>
      <c r="Z1492" s="25">
        <v>1.3622000000000001</v>
      </c>
      <c r="AA1492" s="26">
        <v>0.13424087594658995</v>
      </c>
      <c r="AB1492" s="18" t="s">
        <v>27</v>
      </c>
      <c r="AC1492" s="28" t="s">
        <v>27</v>
      </c>
      <c r="AD1492" s="27">
        <v>0.13424087594658995</v>
      </c>
    </row>
    <row r="1493" spans="2:30" x14ac:dyDescent="0.25">
      <c r="B1493" s="17">
        <v>1840</v>
      </c>
      <c r="C1493" s="18" t="s">
        <v>5617</v>
      </c>
      <c r="D1493" s="19" t="s">
        <v>5617</v>
      </c>
      <c r="E1493" s="18" t="s">
        <v>5618</v>
      </c>
      <c r="F1493" s="19" t="s">
        <v>5619</v>
      </c>
      <c r="G1493" s="18" t="s">
        <v>5620</v>
      </c>
      <c r="H1493" s="18">
        <v>39.829000000000001</v>
      </c>
      <c r="I1493" s="18">
        <v>8.1999999999999993</v>
      </c>
      <c r="J1493" s="20">
        <v>1.7220000000000001E-5</v>
      </c>
      <c r="K1493" s="21">
        <v>1</v>
      </c>
      <c r="L1493" s="29">
        <v>1.0264026710398431</v>
      </c>
      <c r="M1493" s="25">
        <v>1.1317773546485735E-2</v>
      </c>
      <c r="N1493" s="25">
        <v>0.84108575383553053</v>
      </c>
      <c r="O1493" s="27">
        <v>7.5159722966698622E-2</v>
      </c>
      <c r="P1493" s="25" t="s">
        <v>27</v>
      </c>
      <c r="Q1493" s="26" t="s">
        <v>27</v>
      </c>
      <c r="R1493" s="25">
        <v>1.1598640639317073</v>
      </c>
      <c r="S1493" s="26">
        <v>6.4407092896106174E-2</v>
      </c>
      <c r="T1493" s="27">
        <v>6.4407092896106174E-2</v>
      </c>
      <c r="U1493" s="25" t="s">
        <v>27</v>
      </c>
      <c r="V1493" s="26" t="s">
        <v>27</v>
      </c>
      <c r="W1493" s="25">
        <v>0.8165</v>
      </c>
      <c r="X1493" s="26">
        <v>-8.8043810927313032E-2</v>
      </c>
      <c r="Y1493" s="27">
        <v>-8.8043810927313032E-2</v>
      </c>
      <c r="Z1493" s="25" t="s">
        <v>27</v>
      </c>
      <c r="AA1493" s="26" t="s">
        <v>27</v>
      </c>
      <c r="AB1493" s="25">
        <v>1.1417999999999999</v>
      </c>
      <c r="AC1493" s="26">
        <v>5.7590038670664062E-2</v>
      </c>
      <c r="AD1493" s="27">
        <v>5.7590038670664062E-2</v>
      </c>
    </row>
    <row r="1494" spans="2:30" x14ac:dyDescent="0.25">
      <c r="B1494" s="17">
        <v>878</v>
      </c>
      <c r="C1494" s="18" t="s">
        <v>5621</v>
      </c>
      <c r="D1494" s="19" t="s">
        <v>5621</v>
      </c>
      <c r="E1494" s="18" t="s">
        <v>5622</v>
      </c>
      <c r="F1494" s="19" t="s">
        <v>5623</v>
      </c>
      <c r="G1494" s="18" t="s">
        <v>5624</v>
      </c>
      <c r="H1494" s="18">
        <v>17.462</v>
      </c>
      <c r="I1494" s="18">
        <v>31.4</v>
      </c>
      <c r="J1494" s="20">
        <v>3.7814999999999999E-25</v>
      </c>
      <c r="K1494" s="21">
        <v>1</v>
      </c>
      <c r="L1494" s="29">
        <v>1.026384242139696</v>
      </c>
      <c r="M1494" s="25">
        <v>1.1309975786679048E-2</v>
      </c>
      <c r="N1494" s="25">
        <v>0.76399445756628803</v>
      </c>
      <c r="O1494" s="27">
        <v>0.11690979202261953</v>
      </c>
      <c r="P1494" s="25" t="s">
        <v>27</v>
      </c>
      <c r="Q1494" s="26" t="s">
        <v>27</v>
      </c>
      <c r="R1494" s="25">
        <v>0.96144601480626857</v>
      </c>
      <c r="S1494" s="26">
        <v>-1.7075096376059151E-2</v>
      </c>
      <c r="T1494" s="27">
        <v>-1.7075096376059151E-2</v>
      </c>
      <c r="U1494" s="25" t="s">
        <v>27</v>
      </c>
      <c r="V1494" s="26" t="s">
        <v>27</v>
      </c>
      <c r="W1494" s="25">
        <v>0.94196999999999997</v>
      </c>
      <c r="X1494" s="26">
        <v>-2.596292846182224E-2</v>
      </c>
      <c r="Y1494" s="27">
        <v>-2.596292846182224E-2</v>
      </c>
      <c r="Z1494" s="25" t="s">
        <v>27</v>
      </c>
      <c r="AA1494" s="26" t="s">
        <v>27</v>
      </c>
      <c r="AB1494" s="25">
        <v>1.1939</v>
      </c>
      <c r="AC1494" s="26">
        <v>7.6967952197918535E-2</v>
      </c>
      <c r="AD1494" s="27">
        <v>7.6967952197918535E-2</v>
      </c>
    </row>
    <row r="1495" spans="2:30" x14ac:dyDescent="0.25">
      <c r="B1495" s="17">
        <v>1509</v>
      </c>
      <c r="C1495" s="18" t="s">
        <v>5625</v>
      </c>
      <c r="D1495" s="19" t="s">
        <v>5625</v>
      </c>
      <c r="E1495" s="18" t="s">
        <v>5626</v>
      </c>
      <c r="F1495" s="19" t="s">
        <v>5627</v>
      </c>
      <c r="G1495" s="18" t="s">
        <v>5628</v>
      </c>
      <c r="H1495" s="18">
        <v>54.070999999999998</v>
      </c>
      <c r="I1495" s="18">
        <v>42.4</v>
      </c>
      <c r="J1495" s="20">
        <v>3.9353000000000003E-272</v>
      </c>
      <c r="K1495" s="21">
        <v>1</v>
      </c>
      <c r="L1495" s="29">
        <v>1.0261681540988437</v>
      </c>
      <c r="M1495" s="25">
        <v>1.1218532718754252E-2</v>
      </c>
      <c r="N1495" s="25">
        <v>0.85509391236296972</v>
      </c>
      <c r="O1495" s="27">
        <v>6.7986185410707001E-2</v>
      </c>
      <c r="P1495" s="25">
        <v>1.316326396293225</v>
      </c>
      <c r="Q1495" s="26">
        <v>0.11936359029099296</v>
      </c>
      <c r="R1495" s="18" t="s">
        <v>27</v>
      </c>
      <c r="S1495" s="28" t="s">
        <v>27</v>
      </c>
      <c r="T1495" s="27">
        <v>0.11936359029099296</v>
      </c>
      <c r="U1495" s="25">
        <v>0.91759999999999997</v>
      </c>
      <c r="V1495" s="26">
        <v>-3.7346595106788755E-2</v>
      </c>
      <c r="W1495" s="18" t="s">
        <v>27</v>
      </c>
      <c r="X1495" s="28" t="s">
        <v>27</v>
      </c>
      <c r="Y1495" s="27">
        <v>-3.7346595106788755E-2</v>
      </c>
      <c r="Z1495" s="25">
        <v>0.89461999999999997</v>
      </c>
      <c r="AA1495" s="26">
        <v>-4.8361397027941448E-2</v>
      </c>
      <c r="AB1495" s="18" t="s">
        <v>27</v>
      </c>
      <c r="AC1495" s="28" t="s">
        <v>27</v>
      </c>
      <c r="AD1495" s="27">
        <v>-4.8361397027941448E-2</v>
      </c>
    </row>
    <row r="1496" spans="2:30" x14ac:dyDescent="0.25">
      <c r="B1496" s="17">
        <v>2069</v>
      </c>
      <c r="C1496" s="18" t="s">
        <v>5629</v>
      </c>
      <c r="D1496" s="19" t="s">
        <v>5629</v>
      </c>
      <c r="E1496" s="18" t="s">
        <v>5630</v>
      </c>
      <c r="F1496" s="19" t="s">
        <v>5631</v>
      </c>
      <c r="G1496" s="18" t="s">
        <v>291</v>
      </c>
      <c r="H1496" s="18">
        <v>7.9725000000000001</v>
      </c>
      <c r="I1496" s="18">
        <v>38.6</v>
      </c>
      <c r="J1496" s="20">
        <v>4.6244E-7</v>
      </c>
      <c r="K1496" s="21">
        <v>1</v>
      </c>
      <c r="L1496" s="29">
        <v>1.0261165559684056</v>
      </c>
      <c r="M1496" s="25">
        <v>1.1196694829283496E-2</v>
      </c>
      <c r="N1496" s="25">
        <v>0.88555078221268568</v>
      </c>
      <c r="O1496" s="27">
        <v>5.2786528994090989E-2</v>
      </c>
      <c r="P1496" s="25">
        <v>0.79948832747041898</v>
      </c>
      <c r="Q1496" s="26">
        <v>-9.7187872570895603E-2</v>
      </c>
      <c r="R1496" s="18" t="s">
        <v>27</v>
      </c>
      <c r="S1496" s="28" t="s">
        <v>27</v>
      </c>
      <c r="T1496" s="27">
        <v>-9.7187872570895603E-2</v>
      </c>
      <c r="U1496" s="25">
        <v>0.98218000000000005</v>
      </c>
      <c r="V1496" s="26">
        <v>-7.8089135948366814E-3</v>
      </c>
      <c r="W1496" s="18" t="s">
        <v>27</v>
      </c>
      <c r="X1496" s="28" t="s">
        <v>27</v>
      </c>
      <c r="Y1496" s="27">
        <v>-7.8089135948366814E-3</v>
      </c>
      <c r="Z1496" s="25">
        <v>1.3758999999999999</v>
      </c>
      <c r="AA1496" s="26">
        <v>0.13858687065358277</v>
      </c>
      <c r="AB1496" s="18" t="s">
        <v>27</v>
      </c>
      <c r="AC1496" s="28" t="s">
        <v>27</v>
      </c>
      <c r="AD1496" s="27">
        <v>0.13858687065358277</v>
      </c>
    </row>
    <row r="1497" spans="2:30" x14ac:dyDescent="0.25">
      <c r="B1497" s="17">
        <v>261</v>
      </c>
      <c r="C1497" s="18" t="s">
        <v>5632</v>
      </c>
      <c r="D1497" s="19" t="s">
        <v>5632</v>
      </c>
      <c r="E1497" s="18" t="s">
        <v>5633</v>
      </c>
      <c r="F1497" s="19" t="s">
        <v>5634</v>
      </c>
      <c r="G1497" s="18" t="s">
        <v>280</v>
      </c>
      <c r="H1497" s="18">
        <v>22.920999999999999</v>
      </c>
      <c r="I1497" s="18">
        <v>82.9</v>
      </c>
      <c r="J1497" s="20">
        <v>3.6621999999999998E-240</v>
      </c>
      <c r="K1497" s="21">
        <v>1</v>
      </c>
      <c r="L1497" s="29">
        <v>1.0258658391343387</v>
      </c>
      <c r="M1497" s="25">
        <v>1.1090568248122596E-2</v>
      </c>
      <c r="N1497" s="25">
        <v>0.10296672745929891</v>
      </c>
      <c r="O1497" s="27">
        <v>0.98730309000613414</v>
      </c>
      <c r="P1497" s="25">
        <v>1.0153418148219597</v>
      </c>
      <c r="Q1497" s="26">
        <v>6.6122721020856904E-3</v>
      </c>
      <c r="R1497" s="18" t="s">
        <v>27</v>
      </c>
      <c r="S1497" s="28" t="s">
        <v>27</v>
      </c>
      <c r="T1497" s="27">
        <v>6.6122721020856904E-3</v>
      </c>
      <c r="U1497" s="25">
        <v>1.0183</v>
      </c>
      <c r="V1497" s="26">
        <v>7.8757437675853019E-3</v>
      </c>
      <c r="W1497" s="18" t="s">
        <v>27</v>
      </c>
      <c r="X1497" s="28" t="s">
        <v>27</v>
      </c>
      <c r="Y1497" s="27">
        <v>7.8757437675853019E-3</v>
      </c>
      <c r="Z1497" s="25">
        <v>1.0442</v>
      </c>
      <c r="AA1497" s="26">
        <v>1.8783688874696801E-2</v>
      </c>
      <c r="AB1497" s="18" t="s">
        <v>27</v>
      </c>
      <c r="AC1497" s="28" t="s">
        <v>27</v>
      </c>
      <c r="AD1497" s="27">
        <v>1.8783688874696801E-2</v>
      </c>
    </row>
    <row r="1498" spans="2:30" x14ac:dyDescent="0.25">
      <c r="B1498" s="17">
        <v>1824</v>
      </c>
      <c r="C1498" s="18" t="s">
        <v>5635</v>
      </c>
      <c r="D1498" s="19" t="s">
        <v>5635</v>
      </c>
      <c r="E1498" s="18" t="s">
        <v>5636</v>
      </c>
      <c r="F1498" s="19" t="s">
        <v>5637</v>
      </c>
      <c r="G1498" s="18" t="s">
        <v>5638</v>
      </c>
      <c r="H1498" s="18">
        <v>40.351999999999997</v>
      </c>
      <c r="I1498" s="18">
        <v>66.5</v>
      </c>
      <c r="J1498" s="18">
        <v>0</v>
      </c>
      <c r="K1498" s="21">
        <v>1</v>
      </c>
      <c r="L1498" s="29">
        <v>1.0257439403863557</v>
      </c>
      <c r="M1498" s="25">
        <v>1.1038960038617382E-2</v>
      </c>
      <c r="N1498" s="25">
        <v>0.58590020533259168</v>
      </c>
      <c r="O1498" s="27">
        <v>0.23217634979109061</v>
      </c>
      <c r="P1498" s="25">
        <v>1.0764030914296787</v>
      </c>
      <c r="Q1498" s="26">
        <v>3.1974936387260108E-2</v>
      </c>
      <c r="R1498" s="25">
        <v>1.1434059777264516</v>
      </c>
      <c r="S1498" s="26">
        <v>5.8200458375740241E-2</v>
      </c>
      <c r="T1498" s="27">
        <v>4.5087697381500175E-2</v>
      </c>
      <c r="U1498" s="25">
        <v>1.1263000000000001</v>
      </c>
      <c r="V1498" s="26">
        <v>5.1654084113286411E-2</v>
      </c>
      <c r="W1498" s="25">
        <v>0.87856000000000001</v>
      </c>
      <c r="X1498" s="26">
        <v>-5.6228573634698395E-2</v>
      </c>
      <c r="Y1498" s="27">
        <v>-2.287244760705992E-3</v>
      </c>
      <c r="Z1498" s="25">
        <v>1.0823</v>
      </c>
      <c r="AA1498" s="26">
        <v>3.4347658446848214E-2</v>
      </c>
      <c r="AB1498" s="25">
        <v>0.88366</v>
      </c>
      <c r="AC1498" s="26">
        <v>-5.3714803456732275E-2</v>
      </c>
      <c r="AD1498" s="27">
        <v>-9.6835725049420306E-3</v>
      </c>
    </row>
    <row r="1499" spans="2:30" x14ac:dyDescent="0.25">
      <c r="B1499" s="17">
        <v>2312</v>
      </c>
      <c r="C1499" s="18" t="s">
        <v>5639</v>
      </c>
      <c r="D1499" s="19" t="s">
        <v>5639</v>
      </c>
      <c r="E1499" s="18" t="s">
        <v>5640</v>
      </c>
      <c r="F1499" s="19" t="s">
        <v>5641</v>
      </c>
      <c r="G1499" s="18" t="s">
        <v>5642</v>
      </c>
      <c r="H1499" s="18">
        <v>19.411000000000001</v>
      </c>
      <c r="I1499" s="18">
        <v>34.1</v>
      </c>
      <c r="J1499" s="20">
        <v>7.4636999999999998E-31</v>
      </c>
      <c r="K1499" s="21">
        <v>1</v>
      </c>
      <c r="L1499" s="29">
        <v>1.0253913160580845</v>
      </c>
      <c r="M1499" s="25">
        <v>1.0889635121130239E-2</v>
      </c>
      <c r="N1499" s="25">
        <v>0.78444160004314012</v>
      </c>
      <c r="O1499" s="27">
        <v>0.10543938314535024</v>
      </c>
      <c r="P1499" s="25">
        <v>1.2036011747147466</v>
      </c>
      <c r="Q1499" s="26">
        <v>8.0482602939664152E-2</v>
      </c>
      <c r="R1499" s="18" t="s">
        <v>27</v>
      </c>
      <c r="S1499" s="28" t="s">
        <v>27</v>
      </c>
      <c r="T1499" s="27">
        <v>8.0482602939664152E-2</v>
      </c>
      <c r="U1499" s="25">
        <v>0.95569999999999999</v>
      </c>
      <c r="V1499" s="26">
        <v>-1.9678413991243645E-2</v>
      </c>
      <c r="W1499" s="18" t="s">
        <v>27</v>
      </c>
      <c r="X1499" s="28" t="s">
        <v>27</v>
      </c>
      <c r="Y1499" s="27">
        <v>-1.9678413991243645E-2</v>
      </c>
      <c r="Z1499" s="25">
        <v>0.93727000000000005</v>
      </c>
      <c r="AA1499" s="26">
        <v>-2.8135283585029786E-2</v>
      </c>
      <c r="AB1499" s="18" t="s">
        <v>27</v>
      </c>
      <c r="AC1499" s="28" t="s">
        <v>27</v>
      </c>
      <c r="AD1499" s="27">
        <v>-2.8135283585029786E-2</v>
      </c>
    </row>
    <row r="1500" spans="2:30" x14ac:dyDescent="0.25">
      <c r="B1500" s="17">
        <v>761</v>
      </c>
      <c r="C1500" s="18" t="s">
        <v>5643</v>
      </c>
      <c r="D1500" s="19" t="s">
        <v>5643</v>
      </c>
      <c r="E1500" s="18" t="s">
        <v>5644</v>
      </c>
      <c r="F1500" s="19" t="s">
        <v>5645</v>
      </c>
      <c r="G1500" s="18" t="s">
        <v>5646</v>
      </c>
      <c r="H1500" s="18">
        <v>19.058</v>
      </c>
      <c r="I1500" s="18">
        <v>41.5</v>
      </c>
      <c r="J1500" s="20">
        <v>2.4641999999999999E-31</v>
      </c>
      <c r="K1500" s="21">
        <v>1</v>
      </c>
      <c r="L1500" s="29">
        <v>1.0251055295858063</v>
      </c>
      <c r="M1500" s="25">
        <v>1.0768576179751868E-2</v>
      </c>
      <c r="N1500" s="25">
        <v>0.66226596549373551</v>
      </c>
      <c r="O1500" s="27">
        <v>0.17896756320475543</v>
      </c>
      <c r="P1500" s="25">
        <v>1.1252264518234294</v>
      </c>
      <c r="Q1500" s="26">
        <v>5.1239933007846988E-2</v>
      </c>
      <c r="R1500" s="18" t="s">
        <v>27</v>
      </c>
      <c r="S1500" s="28" t="s">
        <v>27</v>
      </c>
      <c r="T1500" s="27">
        <v>5.1239933007846988E-2</v>
      </c>
      <c r="U1500" s="25">
        <v>0.95381000000000005</v>
      </c>
      <c r="V1500" s="26">
        <v>-2.0538128618389204E-2</v>
      </c>
      <c r="W1500" s="18" t="s">
        <v>27</v>
      </c>
      <c r="X1500" s="28" t="s">
        <v>27</v>
      </c>
      <c r="Y1500" s="27">
        <v>-2.0538128618389204E-2</v>
      </c>
      <c r="Z1500" s="25">
        <v>1.0037</v>
      </c>
      <c r="AA1500" s="26">
        <v>1.603924149797819E-3</v>
      </c>
      <c r="AB1500" s="18" t="s">
        <v>27</v>
      </c>
      <c r="AC1500" s="28" t="s">
        <v>27</v>
      </c>
      <c r="AD1500" s="27">
        <v>1.603924149797819E-3</v>
      </c>
    </row>
    <row r="1501" spans="2:30" x14ac:dyDescent="0.25">
      <c r="B1501" s="17">
        <v>2480</v>
      </c>
      <c r="C1501" s="18" t="s">
        <v>5647</v>
      </c>
      <c r="D1501" s="19" t="s">
        <v>5647</v>
      </c>
      <c r="E1501" s="18" t="s">
        <v>5648</v>
      </c>
      <c r="F1501" s="19" t="s">
        <v>5649</v>
      </c>
      <c r="G1501" s="18" t="s">
        <v>5650</v>
      </c>
      <c r="H1501" s="18">
        <v>23.765000000000001</v>
      </c>
      <c r="I1501" s="18">
        <v>15</v>
      </c>
      <c r="J1501" s="20">
        <v>3.6109000000000003E-5</v>
      </c>
      <c r="K1501" s="21">
        <v>1</v>
      </c>
      <c r="L1501" s="29">
        <v>1.0240659375567942</v>
      </c>
      <c r="M1501" s="25">
        <v>1.0327920892867127E-2</v>
      </c>
      <c r="N1501" s="25">
        <v>0.71887324644066686</v>
      </c>
      <c r="O1501" s="27">
        <v>0.14334767877459889</v>
      </c>
      <c r="P1501" s="25">
        <v>1.1444397395255153</v>
      </c>
      <c r="Q1501" s="26">
        <v>5.8592929836647316E-2</v>
      </c>
      <c r="R1501" s="18" t="s">
        <v>27</v>
      </c>
      <c r="S1501" s="28" t="s">
        <v>27</v>
      </c>
      <c r="T1501" s="27">
        <v>5.8592929836647316E-2</v>
      </c>
      <c r="U1501" s="25">
        <v>0.94484999999999997</v>
      </c>
      <c r="V1501" s="26">
        <v>-2.463713259444613E-2</v>
      </c>
      <c r="W1501" s="18" t="s">
        <v>27</v>
      </c>
      <c r="X1501" s="28" t="s">
        <v>27</v>
      </c>
      <c r="Y1501" s="27">
        <v>-2.463713259444613E-2</v>
      </c>
      <c r="Z1501" s="25">
        <v>0.99317999999999995</v>
      </c>
      <c r="AA1501" s="26">
        <v>-2.9720345635998037E-3</v>
      </c>
      <c r="AB1501" s="18" t="s">
        <v>27</v>
      </c>
      <c r="AC1501" s="28" t="s">
        <v>27</v>
      </c>
      <c r="AD1501" s="27">
        <v>-2.9720345635998037E-3</v>
      </c>
    </row>
    <row r="1502" spans="2:30" x14ac:dyDescent="0.25">
      <c r="B1502" s="17">
        <v>1072</v>
      </c>
      <c r="C1502" s="18" t="s">
        <v>5651</v>
      </c>
      <c r="D1502" s="19" t="s">
        <v>5651</v>
      </c>
      <c r="E1502" s="18" t="s">
        <v>5652</v>
      </c>
      <c r="F1502" s="19" t="s">
        <v>5653</v>
      </c>
      <c r="G1502" s="18" t="s">
        <v>5654</v>
      </c>
      <c r="H1502" s="18">
        <v>16.443999999999999</v>
      </c>
      <c r="I1502" s="18">
        <v>86.6</v>
      </c>
      <c r="J1502" s="18">
        <v>0</v>
      </c>
      <c r="K1502" s="21">
        <v>1</v>
      </c>
      <c r="L1502" s="29">
        <v>1.0240505205097541</v>
      </c>
      <c r="M1502" s="25">
        <v>1.0321382652885196E-2</v>
      </c>
      <c r="N1502" s="25">
        <v>0.52787087440949554</v>
      </c>
      <c r="O1502" s="27">
        <v>0.27747229979520027</v>
      </c>
      <c r="P1502" s="25">
        <v>1.060332944544587</v>
      </c>
      <c r="Q1502" s="26">
        <v>2.5442255146420099E-2</v>
      </c>
      <c r="R1502" s="25">
        <v>0.98502758077226149</v>
      </c>
      <c r="S1502" s="26">
        <v>-6.5516090866484201E-3</v>
      </c>
      <c r="T1502" s="27">
        <v>9.4453230298858389E-3</v>
      </c>
      <c r="U1502" s="25">
        <v>0.89271999999999996</v>
      </c>
      <c r="V1502" s="26">
        <v>-4.9284735426272812E-2</v>
      </c>
      <c r="W1502" s="25">
        <v>1.0559000000000001</v>
      </c>
      <c r="X1502" s="26">
        <v>2.362278987900681E-2</v>
      </c>
      <c r="Y1502" s="27">
        <v>-1.2830972773633001E-2</v>
      </c>
      <c r="Z1502" s="25">
        <v>1.0268999999999999</v>
      </c>
      <c r="AA1502" s="26">
        <v>1.1528153857539481E-2</v>
      </c>
      <c r="AB1502" s="25">
        <v>1.1407</v>
      </c>
      <c r="AC1502" s="26">
        <v>5.7171441547266021E-2</v>
      </c>
      <c r="AD1502" s="27">
        <v>3.4349797702402748E-2</v>
      </c>
    </row>
    <row r="1503" spans="2:30" x14ac:dyDescent="0.25">
      <c r="B1503" s="17">
        <v>2239</v>
      </c>
      <c r="C1503" s="18" t="s">
        <v>5655</v>
      </c>
      <c r="D1503" s="19" t="s">
        <v>5655</v>
      </c>
      <c r="E1503" s="18" t="s">
        <v>5656</v>
      </c>
      <c r="F1503" s="19" t="s">
        <v>5657</v>
      </c>
      <c r="G1503" s="18" t="s">
        <v>5658</v>
      </c>
      <c r="H1503" s="18">
        <v>193.13</v>
      </c>
      <c r="I1503" s="18">
        <v>46.2</v>
      </c>
      <c r="J1503" s="18">
        <v>0</v>
      </c>
      <c r="K1503" s="21">
        <v>1</v>
      </c>
      <c r="L1503" s="29">
        <v>1.0240290080050956</v>
      </c>
      <c r="M1503" s="25">
        <v>1.0312259216089524E-2</v>
      </c>
      <c r="N1503" s="25">
        <v>0.84427441120865976</v>
      </c>
      <c r="O1503" s="27">
        <v>7.3516373393233331E-2</v>
      </c>
      <c r="P1503" s="25">
        <v>1.0169319164081965</v>
      </c>
      <c r="Q1503" s="26">
        <v>7.2918778804573542E-3</v>
      </c>
      <c r="R1503" s="25">
        <v>1.5770383220312254</v>
      </c>
      <c r="S1503" s="26">
        <v>0.19784224681303847</v>
      </c>
      <c r="T1503" s="27">
        <v>0.10256706234674791</v>
      </c>
      <c r="U1503" s="25">
        <v>1.1586000000000001</v>
      </c>
      <c r="V1503" s="26">
        <v>6.3933524163038366E-2</v>
      </c>
      <c r="W1503" s="25">
        <v>0.71218999999999999</v>
      </c>
      <c r="X1503" s="26">
        <v>-0.14740412863327451</v>
      </c>
      <c r="Y1503" s="27">
        <v>-4.1735302235118073E-2</v>
      </c>
      <c r="Z1503" s="25">
        <v>0.93347999999999998</v>
      </c>
      <c r="AA1503" s="26">
        <v>-2.9894982463361263E-2</v>
      </c>
      <c r="AB1503" s="18" t="s">
        <v>27</v>
      </c>
      <c r="AC1503" s="28" t="s">
        <v>27</v>
      </c>
      <c r="AD1503" s="27">
        <v>-2.9894982463361263E-2</v>
      </c>
    </row>
    <row r="1504" spans="2:30" x14ac:dyDescent="0.25">
      <c r="B1504" s="17">
        <v>498</v>
      </c>
      <c r="C1504" s="18" t="s">
        <v>5659</v>
      </c>
      <c r="D1504" s="19" t="s">
        <v>5659</v>
      </c>
      <c r="E1504" s="18" t="s">
        <v>5660</v>
      </c>
      <c r="F1504" s="19" t="s">
        <v>5661</v>
      </c>
      <c r="G1504" s="18" t="s">
        <v>5662</v>
      </c>
      <c r="H1504" s="18">
        <v>50.308</v>
      </c>
      <c r="I1504" s="18">
        <v>78.7</v>
      </c>
      <c r="J1504" s="18">
        <v>0</v>
      </c>
      <c r="K1504" s="21">
        <v>1</v>
      </c>
      <c r="L1504" s="29">
        <v>1.0236438016873841</v>
      </c>
      <c r="M1504" s="25">
        <v>1.0148861060526862E-2</v>
      </c>
      <c r="N1504" s="25">
        <v>0.86436480368258128</v>
      </c>
      <c r="O1504" s="27">
        <v>6.3302925589863737E-2</v>
      </c>
      <c r="P1504" s="25">
        <v>0.90801779714882414</v>
      </c>
      <c r="Q1504" s="26">
        <v>-4.1905639223649205E-2</v>
      </c>
      <c r="R1504" s="25">
        <v>1.8690890060184664</v>
      </c>
      <c r="S1504" s="26">
        <v>0.27162998297449292</v>
      </c>
      <c r="T1504" s="27">
        <v>0.11486217187542186</v>
      </c>
      <c r="U1504" s="25">
        <v>0.77303999999999995</v>
      </c>
      <c r="V1504" s="26">
        <v>-0.11179803346870261</v>
      </c>
      <c r="W1504" s="25">
        <v>1.0434000000000001</v>
      </c>
      <c r="X1504" s="26">
        <v>1.8450832386356138E-2</v>
      </c>
      <c r="Y1504" s="27">
        <v>-4.6673600541173234E-2</v>
      </c>
      <c r="Z1504" s="25">
        <v>0.80442000000000002</v>
      </c>
      <c r="AA1504" s="26">
        <v>-9.4517140236334785E-2</v>
      </c>
      <c r="AB1504" s="25">
        <v>1.0448</v>
      </c>
      <c r="AC1504" s="26">
        <v>1.9033163930998683E-2</v>
      </c>
      <c r="AD1504" s="27">
        <v>-3.7741988152668049E-2</v>
      </c>
    </row>
    <row r="1505" spans="2:30" x14ac:dyDescent="0.25">
      <c r="B1505" s="17">
        <v>1470</v>
      </c>
      <c r="C1505" s="18" t="s">
        <v>5663</v>
      </c>
      <c r="D1505" s="19" t="s">
        <v>5663</v>
      </c>
      <c r="E1505" s="18" t="s">
        <v>5664</v>
      </c>
      <c r="F1505" s="19" t="s">
        <v>5665</v>
      </c>
      <c r="G1505" s="18" t="s">
        <v>5666</v>
      </c>
      <c r="H1505" s="18">
        <v>32.814</v>
      </c>
      <c r="I1505" s="18">
        <v>65</v>
      </c>
      <c r="J1505" s="20">
        <v>2.2427000000000002E-139</v>
      </c>
      <c r="K1505" s="21">
        <v>1</v>
      </c>
      <c r="L1505" s="29">
        <v>1.0234628759248121</v>
      </c>
      <c r="M1505" s="25">
        <v>1.0072094117813972E-2</v>
      </c>
      <c r="N1505" s="25">
        <v>0.17518979737789381</v>
      </c>
      <c r="O1505" s="27">
        <v>0.75649118967194917</v>
      </c>
      <c r="P1505" s="25">
        <v>1.0331752575189328</v>
      </c>
      <c r="Q1505" s="26">
        <v>1.4173997141560323E-2</v>
      </c>
      <c r="R1505" s="25" t="s">
        <v>27</v>
      </c>
      <c r="S1505" s="26" t="s">
        <v>27</v>
      </c>
      <c r="T1505" s="27">
        <v>1.4173997141560323E-2</v>
      </c>
      <c r="U1505" s="25">
        <v>1.0007999999999999</v>
      </c>
      <c r="V1505" s="26">
        <v>3.4729668536350247E-4</v>
      </c>
      <c r="W1505" s="25" t="s">
        <v>27</v>
      </c>
      <c r="X1505" s="26" t="s">
        <v>27</v>
      </c>
      <c r="Y1505" s="27">
        <v>3.4729668536350247E-4</v>
      </c>
      <c r="Z1505" s="25">
        <v>1.0367999999999999</v>
      </c>
      <c r="AA1505" s="26">
        <v>1.5694988526518093E-2</v>
      </c>
      <c r="AB1505" s="18" t="s">
        <v>27</v>
      </c>
      <c r="AC1505" s="28" t="s">
        <v>27</v>
      </c>
      <c r="AD1505" s="27">
        <v>1.5694988526518093E-2</v>
      </c>
    </row>
    <row r="1506" spans="2:30" x14ac:dyDescent="0.25">
      <c r="B1506" s="17">
        <v>1817</v>
      </c>
      <c r="C1506" s="18" t="s">
        <v>5667</v>
      </c>
      <c r="D1506" s="19" t="s">
        <v>5667</v>
      </c>
      <c r="E1506" s="18" t="s">
        <v>5667</v>
      </c>
      <c r="F1506" s="19" t="s">
        <v>5668</v>
      </c>
      <c r="G1506" s="18" t="s">
        <v>5669</v>
      </c>
      <c r="H1506" s="18">
        <v>31.021999999999998</v>
      </c>
      <c r="I1506" s="18">
        <v>60.1</v>
      </c>
      <c r="J1506" s="18">
        <v>0</v>
      </c>
      <c r="K1506" s="21">
        <v>1</v>
      </c>
      <c r="L1506" s="29">
        <v>1.023097545545399</v>
      </c>
      <c r="M1506" s="25">
        <v>9.9170427761858353E-3</v>
      </c>
      <c r="N1506" s="25">
        <v>0.49553930850456551</v>
      </c>
      <c r="O1506" s="27">
        <v>0.30492188953488686</v>
      </c>
      <c r="P1506" s="25">
        <v>1.0800652359402507</v>
      </c>
      <c r="Q1506" s="26">
        <v>3.344998766587641E-2</v>
      </c>
      <c r="R1506" s="25" t="s">
        <v>27</v>
      </c>
      <c r="S1506" s="26" t="s">
        <v>27</v>
      </c>
      <c r="T1506" s="27">
        <v>3.344998766587641E-2</v>
      </c>
      <c r="U1506" s="25">
        <v>1.0052000000000001</v>
      </c>
      <c r="V1506" s="26">
        <v>2.2524799205384093E-3</v>
      </c>
      <c r="W1506" s="25" t="s">
        <v>27</v>
      </c>
      <c r="X1506" s="26" t="s">
        <v>27</v>
      </c>
      <c r="Y1506" s="27">
        <v>2.2524799205384093E-3</v>
      </c>
      <c r="Z1506" s="25">
        <v>0.98638999999999999</v>
      </c>
      <c r="AA1506" s="26">
        <v>-5.9513392578573162E-3</v>
      </c>
      <c r="AB1506" s="18" t="s">
        <v>27</v>
      </c>
      <c r="AC1506" s="28" t="s">
        <v>27</v>
      </c>
      <c r="AD1506" s="27">
        <v>-5.9513392578573162E-3</v>
      </c>
    </row>
    <row r="1507" spans="2:30" x14ac:dyDescent="0.25">
      <c r="B1507" s="17">
        <v>2222</v>
      </c>
      <c r="C1507" s="18" t="s">
        <v>5670</v>
      </c>
      <c r="D1507" s="19" t="s">
        <v>5670</v>
      </c>
      <c r="E1507" s="18" t="s">
        <v>5670</v>
      </c>
      <c r="F1507" s="19" t="s">
        <v>5671</v>
      </c>
      <c r="G1507" s="18" t="s">
        <v>60</v>
      </c>
      <c r="H1507" s="18">
        <v>126.62</v>
      </c>
      <c r="I1507" s="18">
        <v>43.1</v>
      </c>
      <c r="J1507" s="18">
        <v>0</v>
      </c>
      <c r="K1507" s="21">
        <v>1</v>
      </c>
      <c r="L1507" s="29">
        <v>1.022967829952131</v>
      </c>
      <c r="M1507" s="25">
        <v>9.8619763378175948E-3</v>
      </c>
      <c r="N1507" s="25">
        <v>0.70045345216956079</v>
      </c>
      <c r="O1507" s="27">
        <v>0.15462071996077223</v>
      </c>
      <c r="P1507" s="25">
        <v>1.0293890575943176</v>
      </c>
      <c r="Q1507" s="26">
        <v>1.2579547388344848E-2</v>
      </c>
      <c r="R1507" s="25">
        <v>1.2370419852049779</v>
      </c>
      <c r="S1507" s="26">
        <v>9.2384439833979148E-2</v>
      </c>
      <c r="T1507" s="27">
        <v>5.2481993611162001E-2</v>
      </c>
      <c r="U1507" s="25">
        <v>1.1055999999999999</v>
      </c>
      <c r="V1507" s="26">
        <v>4.3598030030123157E-2</v>
      </c>
      <c r="W1507" s="25">
        <v>0.81623000000000001</v>
      </c>
      <c r="X1507" s="26">
        <v>-8.8187447059659155E-2</v>
      </c>
      <c r="Y1507" s="27">
        <v>-2.2294708514767999E-2</v>
      </c>
      <c r="Z1507" s="25">
        <v>0.93408999999999998</v>
      </c>
      <c r="AA1507" s="26">
        <v>-2.9611277281352533E-2</v>
      </c>
      <c r="AB1507" s="25">
        <v>1.0676000000000001</v>
      </c>
      <c r="AC1507" s="26">
        <v>2.8408565115470099E-2</v>
      </c>
      <c r="AD1507" s="27">
        <v>-6.013560829412172E-4</v>
      </c>
    </row>
    <row r="1508" spans="2:30" x14ac:dyDescent="0.25">
      <c r="B1508" s="17">
        <v>1110</v>
      </c>
      <c r="C1508" s="18" t="s">
        <v>5672</v>
      </c>
      <c r="D1508" s="19" t="s">
        <v>5672</v>
      </c>
      <c r="E1508" s="18" t="s">
        <v>5673</v>
      </c>
      <c r="F1508" s="19" t="s">
        <v>5674</v>
      </c>
      <c r="G1508" s="18" t="s">
        <v>5675</v>
      </c>
      <c r="H1508" s="18">
        <v>56.177</v>
      </c>
      <c r="I1508" s="18">
        <v>72.8</v>
      </c>
      <c r="J1508" s="18">
        <v>0</v>
      </c>
      <c r="K1508" s="21">
        <v>1</v>
      </c>
      <c r="L1508" s="29">
        <v>1.0226935521357534</v>
      </c>
      <c r="M1508" s="25">
        <v>9.7455178233067912E-3</v>
      </c>
      <c r="N1508" s="25">
        <v>0.587278076585387</v>
      </c>
      <c r="O1508" s="27">
        <v>0.23115621130705968</v>
      </c>
      <c r="P1508" s="25">
        <v>1.0841518679936686</v>
      </c>
      <c r="Q1508" s="26">
        <v>3.5090122434742507E-2</v>
      </c>
      <c r="R1508" s="25">
        <v>1.1054976397625391</v>
      </c>
      <c r="S1508" s="26">
        <v>4.3557819697003661E-2</v>
      </c>
      <c r="T1508" s="27">
        <v>3.9323971065873084E-2</v>
      </c>
      <c r="U1508" s="25">
        <v>0.96391000000000004</v>
      </c>
      <c r="V1508" s="26">
        <v>-1.5963514155325122E-2</v>
      </c>
      <c r="W1508" s="25">
        <v>1.0427</v>
      </c>
      <c r="X1508" s="26">
        <v>1.8159373540910212E-2</v>
      </c>
      <c r="Y1508" s="27">
        <v>1.0979296927925448E-3</v>
      </c>
      <c r="Z1508" s="25">
        <v>0.96894000000000002</v>
      </c>
      <c r="AA1508" s="26">
        <v>-1.3703115081006049E-2</v>
      </c>
      <c r="AB1508" s="25">
        <v>0.98024</v>
      </c>
      <c r="AC1508" s="26">
        <v>-8.6675794964844628E-3</v>
      </c>
      <c r="AD1508" s="27">
        <v>-1.1185347288745255E-2</v>
      </c>
    </row>
    <row r="1509" spans="2:30" x14ac:dyDescent="0.25">
      <c r="B1509" s="17">
        <v>2031</v>
      </c>
      <c r="C1509" s="18" t="s">
        <v>5676</v>
      </c>
      <c r="D1509" s="19" t="s">
        <v>5676</v>
      </c>
      <c r="E1509" s="18" t="s">
        <v>5677</v>
      </c>
      <c r="F1509" s="19" t="s">
        <v>5678</v>
      </c>
      <c r="G1509" s="18" t="s">
        <v>596</v>
      </c>
      <c r="H1509" s="18">
        <v>6.6605999999999996</v>
      </c>
      <c r="I1509" s="18">
        <v>73.2</v>
      </c>
      <c r="J1509" s="20">
        <v>1.7231000000000001E-66</v>
      </c>
      <c r="K1509" s="21">
        <v>1</v>
      </c>
      <c r="L1509" s="29">
        <v>1.0221355783711097</v>
      </c>
      <c r="M1509" s="25">
        <v>9.5085054202354285E-3</v>
      </c>
      <c r="N1509" s="25">
        <v>0.80680375816388938</v>
      </c>
      <c r="O1509" s="27">
        <v>9.3232087472115643E-2</v>
      </c>
      <c r="P1509" s="25">
        <v>0.9014693951140359</v>
      </c>
      <c r="Q1509" s="26">
        <v>-4.5049012988961051E-2</v>
      </c>
      <c r="R1509" s="25" t="s">
        <v>27</v>
      </c>
      <c r="S1509" s="26" t="s">
        <v>27</v>
      </c>
      <c r="T1509" s="27">
        <v>-4.5049012988961051E-2</v>
      </c>
      <c r="U1509" s="25">
        <v>1.0027999999999999</v>
      </c>
      <c r="V1509" s="26">
        <v>1.2143252861788671E-3</v>
      </c>
      <c r="W1509" s="25" t="s">
        <v>27</v>
      </c>
      <c r="X1509" s="26" t="s">
        <v>27</v>
      </c>
      <c r="Y1509" s="27">
        <v>1.2143252861788671E-3</v>
      </c>
      <c r="Z1509" s="25">
        <v>1.1813</v>
      </c>
      <c r="AA1509" s="26">
        <v>7.2360203963488468E-2</v>
      </c>
      <c r="AB1509" s="25" t="s">
        <v>27</v>
      </c>
      <c r="AC1509" s="26" t="s">
        <v>27</v>
      </c>
      <c r="AD1509" s="27">
        <v>7.2360203963488468E-2</v>
      </c>
    </row>
    <row r="1510" spans="2:30" x14ac:dyDescent="0.25">
      <c r="B1510" s="17">
        <v>651</v>
      </c>
      <c r="C1510" s="18" t="s">
        <v>5679</v>
      </c>
      <c r="D1510" s="19" t="s">
        <v>5679</v>
      </c>
      <c r="E1510" s="18" t="s">
        <v>5680</v>
      </c>
      <c r="F1510" s="19" t="s">
        <v>5681</v>
      </c>
      <c r="G1510" s="18" t="s">
        <v>5682</v>
      </c>
      <c r="H1510" s="18">
        <v>58.384</v>
      </c>
      <c r="I1510" s="18">
        <v>48</v>
      </c>
      <c r="J1510" s="20">
        <v>1.5496000000000001E-195</v>
      </c>
      <c r="K1510" s="21">
        <v>1</v>
      </c>
      <c r="L1510" s="29">
        <v>1.0220113125099877</v>
      </c>
      <c r="M1510" s="25">
        <v>9.455702974304021E-3</v>
      </c>
      <c r="N1510" s="25">
        <v>0.39649426572968272</v>
      </c>
      <c r="O1510" s="27">
        <v>0.4017630892542331</v>
      </c>
      <c r="P1510" s="25">
        <v>0.75171014056979624</v>
      </c>
      <c r="Q1510" s="26">
        <v>-0.12394959108182721</v>
      </c>
      <c r="R1510" s="25">
        <v>1.2926577042399174</v>
      </c>
      <c r="S1510" s="26">
        <v>0.1114835389250548</v>
      </c>
      <c r="T1510" s="27">
        <v>-6.2330260783862029E-3</v>
      </c>
      <c r="U1510" s="25">
        <v>1.1729000000000001</v>
      </c>
      <c r="V1510" s="26">
        <v>6.9260986284746515E-2</v>
      </c>
      <c r="W1510" s="25">
        <v>0.95369999999999999</v>
      </c>
      <c r="X1510" s="26">
        <v>-2.0588217365564668E-2</v>
      </c>
      <c r="Y1510" s="27">
        <v>2.4336384459590923E-2</v>
      </c>
      <c r="Z1510" s="25">
        <v>1.0074000000000001</v>
      </c>
      <c r="AA1510" s="26">
        <v>3.2019465216924438E-3</v>
      </c>
      <c r="AB1510" s="25">
        <v>1.0407</v>
      </c>
      <c r="AC1510" s="26">
        <v>1.7325554561722245E-2</v>
      </c>
      <c r="AD1510" s="27">
        <v>1.0263750541707344E-2</v>
      </c>
    </row>
    <row r="1511" spans="2:30" x14ac:dyDescent="0.25">
      <c r="B1511" s="17">
        <v>1453</v>
      </c>
      <c r="C1511" s="18" t="s">
        <v>5683</v>
      </c>
      <c r="D1511" s="19" t="s">
        <v>5683</v>
      </c>
      <c r="E1511" s="18" t="s">
        <v>5684</v>
      </c>
      <c r="F1511" s="19" t="s">
        <v>5685</v>
      </c>
      <c r="G1511" s="18" t="s">
        <v>5686</v>
      </c>
      <c r="H1511" s="18">
        <v>41.866</v>
      </c>
      <c r="I1511" s="18">
        <v>39.200000000000003</v>
      </c>
      <c r="J1511" s="20">
        <v>1.4012999999999999E-88</v>
      </c>
      <c r="K1511" s="21">
        <v>1</v>
      </c>
      <c r="L1511" s="29">
        <v>1.0217198264423937</v>
      </c>
      <c r="M1511" s="25">
        <v>9.3318209340950264E-3</v>
      </c>
      <c r="N1511" s="25">
        <v>0.33555148807211604</v>
      </c>
      <c r="O1511" s="27">
        <v>0.47424083087517921</v>
      </c>
      <c r="P1511" s="25">
        <v>1.052975181374975</v>
      </c>
      <c r="Q1511" s="26">
        <v>2.2418134985181224E-2</v>
      </c>
      <c r="R1511" s="25" t="s">
        <v>27</v>
      </c>
      <c r="S1511" s="26" t="s">
        <v>27</v>
      </c>
      <c r="T1511" s="27">
        <v>2.2418134985181224E-2</v>
      </c>
      <c r="U1511" s="25">
        <v>1.0206</v>
      </c>
      <c r="V1511" s="26">
        <v>8.8555639962126283E-3</v>
      </c>
      <c r="W1511" s="25" t="s">
        <v>27</v>
      </c>
      <c r="X1511" s="26" t="s">
        <v>27</v>
      </c>
      <c r="Y1511" s="27">
        <v>8.8555639962126283E-3</v>
      </c>
      <c r="Z1511" s="25">
        <v>0.99248000000000003</v>
      </c>
      <c r="AA1511" s="26">
        <v>-3.2782361791087746E-3</v>
      </c>
      <c r="AB1511" s="25" t="s">
        <v>27</v>
      </c>
      <c r="AC1511" s="26" t="s">
        <v>27</v>
      </c>
      <c r="AD1511" s="27">
        <v>-3.2782361791087746E-3</v>
      </c>
    </row>
    <row r="1512" spans="2:30" x14ac:dyDescent="0.25">
      <c r="B1512" s="17">
        <v>2021</v>
      </c>
      <c r="C1512" s="18" t="s">
        <v>5687</v>
      </c>
      <c r="D1512" s="19" t="s">
        <v>5687</v>
      </c>
      <c r="E1512" s="18" t="s">
        <v>5688</v>
      </c>
      <c r="F1512" s="19" t="s">
        <v>5689</v>
      </c>
      <c r="G1512" s="18" t="s">
        <v>5690</v>
      </c>
      <c r="H1512" s="18">
        <v>72.364000000000004</v>
      </c>
      <c r="I1512" s="18">
        <v>25</v>
      </c>
      <c r="J1512" s="20">
        <v>4.9297000000000001E-97</v>
      </c>
      <c r="K1512" s="21">
        <v>1</v>
      </c>
      <c r="L1512" s="29">
        <v>1.0216067995289564</v>
      </c>
      <c r="M1512" s="25">
        <v>9.2837748075105305E-3</v>
      </c>
      <c r="N1512" s="25">
        <v>0.8557933853355898</v>
      </c>
      <c r="O1512" s="27">
        <v>6.7631074621605725E-2</v>
      </c>
      <c r="P1512" s="25">
        <v>1.2404177727058474</v>
      </c>
      <c r="Q1512" s="26">
        <v>9.3567980181204449E-2</v>
      </c>
      <c r="R1512" s="25" t="s">
        <v>27</v>
      </c>
      <c r="S1512" s="26" t="s">
        <v>27</v>
      </c>
      <c r="T1512" s="27">
        <v>9.3567980181204449E-2</v>
      </c>
      <c r="U1512" s="25">
        <v>0.98787999999999998</v>
      </c>
      <c r="V1512" s="26">
        <v>-5.2958069336104894E-3</v>
      </c>
      <c r="W1512" s="25" t="s">
        <v>27</v>
      </c>
      <c r="X1512" s="26" t="s">
        <v>27</v>
      </c>
      <c r="Y1512" s="27">
        <v>-5.2958069336104894E-3</v>
      </c>
      <c r="Z1512" s="25">
        <v>0.87012</v>
      </c>
      <c r="AA1512" s="26">
        <v>-6.0420848825062365E-2</v>
      </c>
      <c r="AB1512" s="25" t="s">
        <v>27</v>
      </c>
      <c r="AC1512" s="26" t="s">
        <v>27</v>
      </c>
      <c r="AD1512" s="27">
        <v>-6.0420848825062365E-2</v>
      </c>
    </row>
    <row r="1513" spans="2:30" x14ac:dyDescent="0.25">
      <c r="B1513" s="17">
        <v>2906</v>
      </c>
      <c r="C1513" s="18" t="s">
        <v>5691</v>
      </c>
      <c r="D1513" s="19" t="s">
        <v>5691</v>
      </c>
      <c r="E1513" s="18" t="s">
        <v>5692</v>
      </c>
      <c r="F1513" s="19" t="s">
        <v>5693</v>
      </c>
      <c r="G1513" s="18" t="s">
        <v>5694</v>
      </c>
      <c r="H1513" s="18">
        <v>68.064999999999998</v>
      </c>
      <c r="I1513" s="18">
        <v>12.1</v>
      </c>
      <c r="J1513" s="20">
        <v>6.8396000000000001E-162</v>
      </c>
      <c r="K1513" s="21">
        <v>1</v>
      </c>
      <c r="L1513" s="29">
        <v>1.021606724489192</v>
      </c>
      <c r="M1513" s="25">
        <v>9.2837429074126981E-3</v>
      </c>
      <c r="N1513" s="25">
        <v>0.92116018419377088</v>
      </c>
      <c r="O1513" s="27">
        <v>3.5664842048056755E-2</v>
      </c>
      <c r="P1513" s="25">
        <v>0.87504375218760932</v>
      </c>
      <c r="Q1513" s="26">
        <v>-5.7970231710705422E-2</v>
      </c>
      <c r="R1513" s="25">
        <v>2.5506950644050503</v>
      </c>
      <c r="S1513" s="26">
        <v>0.40665854180774352</v>
      </c>
      <c r="T1513" s="27">
        <v>0.17434415504851905</v>
      </c>
      <c r="U1513" s="25">
        <v>0.68049000000000004</v>
      </c>
      <c r="V1513" s="26">
        <v>-0.16717825249845589</v>
      </c>
      <c r="W1513" s="25">
        <v>1.1256999999999999</v>
      </c>
      <c r="X1513" s="26">
        <v>5.1422666089034473E-2</v>
      </c>
      <c r="Y1513" s="27">
        <v>-5.7877793204710704E-2</v>
      </c>
      <c r="Z1513" s="25">
        <v>0.66644000000000003</v>
      </c>
      <c r="AA1513" s="26">
        <v>-0.17623894428744066</v>
      </c>
      <c r="AB1513" s="25">
        <v>0.99772000000000005</v>
      </c>
      <c r="AC1513" s="26">
        <v>-9.9132195569983142E-4</v>
      </c>
      <c r="AD1513" s="27">
        <v>-8.8615133121570253E-2</v>
      </c>
    </row>
    <row r="1514" spans="2:30" x14ac:dyDescent="0.25">
      <c r="B1514" s="17">
        <v>2788</v>
      </c>
      <c r="C1514" s="18" t="s">
        <v>5695</v>
      </c>
      <c r="D1514" s="19" t="s">
        <v>5695</v>
      </c>
      <c r="E1514" s="18" t="s">
        <v>5696</v>
      </c>
      <c r="F1514" s="19" t="s">
        <v>5697</v>
      </c>
      <c r="G1514" s="18" t="s">
        <v>5698</v>
      </c>
      <c r="H1514" s="18">
        <v>23.774000000000001</v>
      </c>
      <c r="I1514" s="18">
        <v>50.5</v>
      </c>
      <c r="J1514" s="20">
        <v>1.6549999999999999E-25</v>
      </c>
      <c r="K1514" s="21">
        <v>1</v>
      </c>
      <c r="L1514" s="29">
        <v>1.0209060126908702</v>
      </c>
      <c r="M1514" s="25">
        <v>8.9857616279673605E-3</v>
      </c>
      <c r="N1514" s="25">
        <v>2.6924066884446849E-2</v>
      </c>
      <c r="O1514" s="27">
        <v>1.5698593392447631</v>
      </c>
      <c r="P1514" s="25">
        <v>1.0215548064153641</v>
      </c>
      <c r="Q1514" s="26">
        <v>9.2616714924626236E-3</v>
      </c>
      <c r="R1514" s="18" t="s">
        <v>27</v>
      </c>
      <c r="S1514" s="28" t="s">
        <v>27</v>
      </c>
      <c r="T1514" s="27">
        <v>9.2616714924626236E-3</v>
      </c>
      <c r="U1514" s="25">
        <v>1.0266999999999999</v>
      </c>
      <c r="V1514" s="26">
        <v>1.1443562022074683E-2</v>
      </c>
      <c r="W1514" s="18" t="s">
        <v>27</v>
      </c>
      <c r="X1514" s="28" t="s">
        <v>27</v>
      </c>
      <c r="Y1514" s="27">
        <v>1.1443562022074683E-2</v>
      </c>
      <c r="Z1514" s="25">
        <v>1.0145</v>
      </c>
      <c r="AA1514" s="26">
        <v>6.2520513693647747E-3</v>
      </c>
      <c r="AB1514" s="18" t="s">
        <v>27</v>
      </c>
      <c r="AC1514" s="28" t="s">
        <v>27</v>
      </c>
      <c r="AD1514" s="27">
        <v>6.2520513693647747E-3</v>
      </c>
    </row>
    <row r="1515" spans="2:30" x14ac:dyDescent="0.25">
      <c r="B1515" s="17">
        <v>1800</v>
      </c>
      <c r="C1515" s="18" t="s">
        <v>5699</v>
      </c>
      <c r="D1515" s="19" t="s">
        <v>5699</v>
      </c>
      <c r="E1515" s="18" t="s">
        <v>5700</v>
      </c>
      <c r="F1515" s="19" t="s">
        <v>5701</v>
      </c>
      <c r="G1515" s="18" t="s">
        <v>5702</v>
      </c>
      <c r="H1515" s="18">
        <v>51.587000000000003</v>
      </c>
      <c r="I1515" s="18">
        <v>23.7</v>
      </c>
      <c r="J1515" s="20">
        <v>3.4876E-74</v>
      </c>
      <c r="K1515" s="21">
        <v>1</v>
      </c>
      <c r="L1515" s="29">
        <v>1.0204554325656319</v>
      </c>
      <c r="M1515" s="25">
        <v>8.7940420619111587E-3</v>
      </c>
      <c r="N1515" s="25">
        <v>0.91078636717913397</v>
      </c>
      <c r="O1515" s="27">
        <v>4.0583478609360159E-2</v>
      </c>
      <c r="P1515" s="25" t="s">
        <v>27</v>
      </c>
      <c r="Q1515" s="26" t="s">
        <v>27</v>
      </c>
      <c r="R1515" s="25">
        <v>1.4029377516519592</v>
      </c>
      <c r="S1515" s="26">
        <v>0.14703840180968233</v>
      </c>
      <c r="T1515" s="27">
        <v>0.14703840180968233</v>
      </c>
      <c r="U1515" s="25">
        <v>0.84633999999999998</v>
      </c>
      <c r="V1515" s="26">
        <v>-7.2455132870978281E-2</v>
      </c>
      <c r="W1515" s="25">
        <v>0.94228999999999996</v>
      </c>
      <c r="X1515" s="26">
        <v>-2.5815417783311725E-2</v>
      </c>
      <c r="Y1515" s="27">
        <v>-4.9135275327145005E-2</v>
      </c>
      <c r="Z1515" s="25">
        <v>0.79617000000000004</v>
      </c>
      <c r="AA1515" s="26">
        <v>-9.8994190831197176E-2</v>
      </c>
      <c r="AB1515" s="25">
        <v>0.90354999999999996</v>
      </c>
      <c r="AC1515" s="26">
        <v>-4.4047809762410524E-2</v>
      </c>
      <c r="AD1515" s="27">
        <v>-7.1521000296803847E-2</v>
      </c>
    </row>
    <row r="1516" spans="2:30" x14ac:dyDescent="0.25">
      <c r="B1516" s="17">
        <v>2104</v>
      </c>
      <c r="C1516" s="18" t="s">
        <v>5703</v>
      </c>
      <c r="D1516" s="19" t="s">
        <v>5703</v>
      </c>
      <c r="E1516" s="18" t="s">
        <v>5704</v>
      </c>
      <c r="F1516" s="19" t="s">
        <v>5705</v>
      </c>
      <c r="G1516" s="18" t="s">
        <v>5706</v>
      </c>
      <c r="H1516" s="18">
        <v>6.6877000000000004</v>
      </c>
      <c r="I1516" s="18">
        <v>71.2</v>
      </c>
      <c r="J1516" s="20">
        <v>2.5557999999999998E-58</v>
      </c>
      <c r="K1516" s="21">
        <v>1</v>
      </c>
      <c r="L1516" s="29">
        <v>1.0204233146566124</v>
      </c>
      <c r="M1516" s="25">
        <v>8.7803728219550629E-3</v>
      </c>
      <c r="N1516" s="25">
        <v>0.80895144142514241</v>
      </c>
      <c r="O1516" s="27">
        <v>9.2077546810519786E-2</v>
      </c>
      <c r="P1516" s="25">
        <v>0.75329566854990593</v>
      </c>
      <c r="Q1516" s="26">
        <v>-0.12303452975350662</v>
      </c>
      <c r="R1516" s="25">
        <v>1.0752572552983302</v>
      </c>
      <c r="S1516" s="26">
        <v>3.1512381638032605E-2</v>
      </c>
      <c r="T1516" s="27">
        <v>-4.5761074057737008E-2</v>
      </c>
      <c r="U1516" s="25">
        <v>1.1073</v>
      </c>
      <c r="V1516" s="26">
        <v>4.4265299915319592E-2</v>
      </c>
      <c r="W1516" s="25">
        <v>0.93435000000000001</v>
      </c>
      <c r="X1516" s="26">
        <v>-2.9490410070177768E-2</v>
      </c>
      <c r="Y1516" s="27">
        <v>7.387444922570912E-3</v>
      </c>
      <c r="Z1516" s="25">
        <v>1.08</v>
      </c>
      <c r="AA1516" s="26">
        <v>3.342375548694973E-2</v>
      </c>
      <c r="AB1516" s="25">
        <v>1.2474000000000001</v>
      </c>
      <c r="AC1516" s="26">
        <v>9.6005739715112837E-2</v>
      </c>
      <c r="AD1516" s="27">
        <v>6.4714747601031283E-2</v>
      </c>
    </row>
    <row r="1517" spans="2:30" x14ac:dyDescent="0.25">
      <c r="B1517" s="17">
        <v>1497</v>
      </c>
      <c r="C1517" s="18" t="s">
        <v>5707</v>
      </c>
      <c r="D1517" s="19" t="s">
        <v>5707</v>
      </c>
      <c r="E1517" s="18" t="s">
        <v>5708</v>
      </c>
      <c r="F1517" s="19" t="s">
        <v>5709</v>
      </c>
      <c r="G1517" s="18" t="s">
        <v>5710</v>
      </c>
      <c r="H1517" s="18">
        <v>47.165999999999997</v>
      </c>
      <c r="I1517" s="18">
        <v>10</v>
      </c>
      <c r="J1517" s="20">
        <v>9.9204999999999994E-9</v>
      </c>
      <c r="K1517" s="21">
        <v>1</v>
      </c>
      <c r="L1517" s="29">
        <v>1.0203398037002731</v>
      </c>
      <c r="M1517" s="25">
        <v>8.7448289146679573E-3</v>
      </c>
      <c r="N1517" s="25">
        <v>0.8187219297158782</v>
      </c>
      <c r="O1517" s="27">
        <v>8.6863576744869442E-2</v>
      </c>
      <c r="P1517" s="25">
        <v>1.1888768680227788</v>
      </c>
      <c r="Q1517" s="26">
        <v>7.5136877068323074E-2</v>
      </c>
      <c r="R1517" s="25" t="s">
        <v>27</v>
      </c>
      <c r="S1517" s="26" t="s">
        <v>27</v>
      </c>
      <c r="T1517" s="27">
        <v>7.5136877068323074E-2</v>
      </c>
      <c r="U1517" s="25">
        <v>0.96364000000000005</v>
      </c>
      <c r="V1517" s="26">
        <v>-1.608518104944541E-2</v>
      </c>
      <c r="W1517" s="25" t="s">
        <v>27</v>
      </c>
      <c r="X1517" s="26" t="s">
        <v>27</v>
      </c>
      <c r="Y1517" s="27">
        <v>-1.608518104944541E-2</v>
      </c>
      <c r="Z1517" s="25">
        <v>0.92722000000000004</v>
      </c>
      <c r="AA1517" s="26">
        <v>-3.281720927487379E-2</v>
      </c>
      <c r="AB1517" s="25" t="s">
        <v>27</v>
      </c>
      <c r="AC1517" s="26" t="s">
        <v>27</v>
      </c>
      <c r="AD1517" s="27">
        <v>-3.281720927487379E-2</v>
      </c>
    </row>
    <row r="1518" spans="2:30" x14ac:dyDescent="0.25">
      <c r="B1518" s="17">
        <v>2860</v>
      </c>
      <c r="C1518" s="18" t="s">
        <v>5711</v>
      </c>
      <c r="D1518" s="19" t="s">
        <v>5711</v>
      </c>
      <c r="E1518" s="18" t="s">
        <v>5712</v>
      </c>
      <c r="F1518" s="19" t="s">
        <v>5713</v>
      </c>
      <c r="G1518" s="18" t="s">
        <v>5714</v>
      </c>
      <c r="H1518" s="18">
        <v>122.22</v>
      </c>
      <c r="I1518" s="18">
        <v>5.0999999999999996</v>
      </c>
      <c r="J1518" s="20">
        <v>5.8672999999999994E-14</v>
      </c>
      <c r="K1518" s="21">
        <v>1</v>
      </c>
      <c r="L1518" s="29">
        <v>1.0203166684497258</v>
      </c>
      <c r="M1518" s="25">
        <v>8.7349815819221886E-3</v>
      </c>
      <c r="N1518" s="25">
        <v>0.92253937842557709</v>
      </c>
      <c r="O1518" s="27">
        <v>3.5015086992279079E-2</v>
      </c>
      <c r="P1518" s="25">
        <v>0.77351485148514854</v>
      </c>
      <c r="Q1518" s="26">
        <v>-0.11153134343051092</v>
      </c>
      <c r="R1518" s="18" t="s">
        <v>27</v>
      </c>
      <c r="S1518" s="28" t="s">
        <v>27</v>
      </c>
      <c r="T1518" s="27">
        <v>-0.11153134343051092</v>
      </c>
      <c r="U1518" s="25">
        <v>1.4419</v>
      </c>
      <c r="V1518" s="26">
        <v>0.15893514182991825</v>
      </c>
      <c r="W1518" s="18" t="s">
        <v>27</v>
      </c>
      <c r="X1518" s="28" t="s">
        <v>27</v>
      </c>
      <c r="Y1518" s="27">
        <v>0.15893514182991825</v>
      </c>
      <c r="Z1518" s="25">
        <v>0.95235999999999998</v>
      </c>
      <c r="AA1518" s="26">
        <v>-2.1198853653640756E-2</v>
      </c>
      <c r="AB1518" s="18" t="s">
        <v>27</v>
      </c>
      <c r="AC1518" s="28" t="s">
        <v>27</v>
      </c>
      <c r="AD1518" s="27">
        <v>-2.1198853653640756E-2</v>
      </c>
    </row>
    <row r="1519" spans="2:30" x14ac:dyDescent="0.25">
      <c r="B1519" s="17">
        <v>742</v>
      </c>
      <c r="C1519" s="18" t="s">
        <v>5715</v>
      </c>
      <c r="D1519" s="19" t="s">
        <v>5715</v>
      </c>
      <c r="E1519" s="18" t="s">
        <v>5716</v>
      </c>
      <c r="F1519" s="19" t="s">
        <v>5717</v>
      </c>
      <c r="G1519" s="18" t="s">
        <v>5718</v>
      </c>
      <c r="H1519" s="18">
        <v>39.286000000000001</v>
      </c>
      <c r="I1519" s="18">
        <v>41.7</v>
      </c>
      <c r="J1519" s="20">
        <v>9.3343999999999995E-241</v>
      </c>
      <c r="K1519" s="21">
        <v>1</v>
      </c>
      <c r="L1519" s="29">
        <v>1.019802675907761</v>
      </c>
      <c r="M1519" s="25">
        <v>8.5161471984777515E-3</v>
      </c>
      <c r="N1519" s="25">
        <v>0.68049672080407253</v>
      </c>
      <c r="O1519" s="27">
        <v>0.16717396324555128</v>
      </c>
      <c r="P1519" s="25">
        <v>1.0694958396611838</v>
      </c>
      <c r="Q1519" s="26">
        <v>2.9179099505298105E-2</v>
      </c>
      <c r="R1519" s="18" t="s">
        <v>27</v>
      </c>
      <c r="S1519" s="28" t="s">
        <v>27</v>
      </c>
      <c r="T1519" s="27">
        <v>2.9179099505298105E-2</v>
      </c>
      <c r="U1519" s="25">
        <v>0.93962000000000001</v>
      </c>
      <c r="V1519" s="26">
        <v>-2.70477477509697E-2</v>
      </c>
      <c r="W1519" s="18" t="s">
        <v>27</v>
      </c>
      <c r="X1519" s="28" t="s">
        <v>27</v>
      </c>
      <c r="Y1519" s="27">
        <v>-2.70477477509697E-2</v>
      </c>
      <c r="Z1519" s="25">
        <v>1.0553999999999999</v>
      </c>
      <c r="AA1519" s="26">
        <v>2.3417089841104851E-2</v>
      </c>
      <c r="AB1519" s="18" t="s">
        <v>27</v>
      </c>
      <c r="AC1519" s="28" t="s">
        <v>27</v>
      </c>
      <c r="AD1519" s="27">
        <v>2.3417089841104851E-2</v>
      </c>
    </row>
    <row r="1520" spans="2:30" x14ac:dyDescent="0.25">
      <c r="B1520" s="17">
        <v>1012</v>
      </c>
      <c r="C1520" s="18" t="s">
        <v>5719</v>
      </c>
      <c r="D1520" s="19" t="s">
        <v>5719</v>
      </c>
      <c r="E1520" s="18" t="s">
        <v>5720</v>
      </c>
      <c r="F1520" s="19" t="s">
        <v>5721</v>
      </c>
      <c r="G1520" s="18" t="s">
        <v>5722</v>
      </c>
      <c r="H1520" s="18">
        <v>60.627000000000002</v>
      </c>
      <c r="I1520" s="18">
        <v>49.8</v>
      </c>
      <c r="J1520" s="20">
        <v>1.0215E-278</v>
      </c>
      <c r="K1520" s="21">
        <v>1</v>
      </c>
      <c r="L1520" s="29">
        <v>1.0197430907077289</v>
      </c>
      <c r="M1520" s="25">
        <v>8.4907714270604472E-3</v>
      </c>
      <c r="N1520" s="25">
        <v>0.7056311021389845</v>
      </c>
      <c r="O1520" s="27">
        <v>0.15142228503376662</v>
      </c>
      <c r="P1520" s="25">
        <v>1.0617740120192818</v>
      </c>
      <c r="Q1520" s="26">
        <v>2.6032091343484363E-2</v>
      </c>
      <c r="R1520" s="18" t="s">
        <v>27</v>
      </c>
      <c r="S1520" s="28" t="s">
        <v>27</v>
      </c>
      <c r="T1520" s="27">
        <v>2.6032091343484363E-2</v>
      </c>
      <c r="U1520" s="25">
        <v>0.93232999999999999</v>
      </c>
      <c r="V1520" s="26">
        <v>-3.0430341066255553E-2</v>
      </c>
      <c r="W1520" s="18" t="s">
        <v>27</v>
      </c>
      <c r="X1520" s="28" t="s">
        <v>27</v>
      </c>
      <c r="Y1520" s="27">
        <v>-3.0430341066255553E-2</v>
      </c>
      <c r="Z1520" s="25">
        <v>1.0711999999999999</v>
      </c>
      <c r="AA1520" s="26">
        <v>2.9870564003952532E-2</v>
      </c>
      <c r="AB1520" s="18" t="s">
        <v>27</v>
      </c>
      <c r="AC1520" s="28" t="s">
        <v>27</v>
      </c>
      <c r="AD1520" s="27">
        <v>2.9870564003952532E-2</v>
      </c>
    </row>
    <row r="1521" spans="2:30" x14ac:dyDescent="0.25">
      <c r="B1521" s="17">
        <v>233</v>
      </c>
      <c r="C1521" s="18" t="s">
        <v>5723</v>
      </c>
      <c r="D1521" s="19" t="s">
        <v>5723</v>
      </c>
      <c r="E1521" s="18" t="s">
        <v>5723</v>
      </c>
      <c r="F1521" s="19" t="s">
        <v>5724</v>
      </c>
      <c r="G1521" s="18" t="s">
        <v>60</v>
      </c>
      <c r="H1521" s="18">
        <v>22.965</v>
      </c>
      <c r="I1521" s="18">
        <v>6.1</v>
      </c>
      <c r="J1521" s="18">
        <v>1.8877E-4</v>
      </c>
      <c r="K1521" s="21">
        <v>1</v>
      </c>
      <c r="L1521" s="29">
        <v>1.0193888414143055</v>
      </c>
      <c r="M1521" s="25">
        <v>8.3398753398812239E-3</v>
      </c>
      <c r="N1521" s="25">
        <v>0.88555229696875171</v>
      </c>
      <c r="O1521" s="27">
        <v>5.2785786123493973E-2</v>
      </c>
      <c r="P1521" s="25" t="s">
        <v>27</v>
      </c>
      <c r="Q1521" s="26" t="s">
        <v>27</v>
      </c>
      <c r="R1521" s="18" t="s">
        <v>27</v>
      </c>
      <c r="S1521" s="28" t="s">
        <v>27</v>
      </c>
      <c r="T1521" s="27" t="s">
        <v>27</v>
      </c>
      <c r="U1521" s="25">
        <v>0.91717000000000004</v>
      </c>
      <c r="V1521" s="26">
        <v>-3.7550159183634801E-2</v>
      </c>
      <c r="W1521" s="18" t="s">
        <v>27</v>
      </c>
      <c r="X1521" s="28" t="s">
        <v>27</v>
      </c>
      <c r="Y1521" s="27">
        <v>-3.7550159183634801E-2</v>
      </c>
      <c r="Z1521" s="25">
        <v>1.133</v>
      </c>
      <c r="AA1521" s="26">
        <v>5.4229909863397249E-2</v>
      </c>
      <c r="AB1521" s="18" t="s">
        <v>27</v>
      </c>
      <c r="AC1521" s="28" t="s">
        <v>27</v>
      </c>
      <c r="AD1521" s="27">
        <v>5.4229909863397249E-2</v>
      </c>
    </row>
    <row r="1522" spans="2:30" x14ac:dyDescent="0.25">
      <c r="B1522" s="17">
        <v>947</v>
      </c>
      <c r="C1522" s="18" t="s">
        <v>5725</v>
      </c>
      <c r="D1522" s="19" t="s">
        <v>5726</v>
      </c>
      <c r="E1522" s="18" t="s">
        <v>5727</v>
      </c>
      <c r="F1522" s="19" t="s">
        <v>5728</v>
      </c>
      <c r="G1522" s="18" t="s">
        <v>5729</v>
      </c>
      <c r="H1522" s="18">
        <v>177.8</v>
      </c>
      <c r="I1522" s="18">
        <v>10.4</v>
      </c>
      <c r="J1522" s="20">
        <v>7.8578000000000006E-54</v>
      </c>
      <c r="K1522" s="21">
        <v>2</v>
      </c>
      <c r="L1522" s="29">
        <v>1.0192072742032525</v>
      </c>
      <c r="M1522" s="25">
        <v>8.2625146135860677E-3</v>
      </c>
      <c r="N1522" s="25">
        <v>0.7937473083729758</v>
      </c>
      <c r="O1522" s="27">
        <v>0.1003177344064195</v>
      </c>
      <c r="P1522" s="25">
        <v>1.1049845854650329</v>
      </c>
      <c r="Q1522" s="26">
        <v>4.3356219655363994E-2</v>
      </c>
      <c r="R1522" s="18" t="s">
        <v>27</v>
      </c>
      <c r="S1522" s="28" t="s">
        <v>27</v>
      </c>
      <c r="T1522" s="27">
        <v>4.3356219655363994E-2</v>
      </c>
      <c r="U1522" s="25">
        <v>1.0663</v>
      </c>
      <c r="V1522" s="26">
        <v>2.787940920720745E-2</v>
      </c>
      <c r="W1522" s="18" t="s">
        <v>27</v>
      </c>
      <c r="X1522" s="28" t="s">
        <v>27</v>
      </c>
      <c r="Y1522" s="27">
        <v>2.787940920720745E-2</v>
      </c>
      <c r="Z1522" s="25">
        <v>0.89856999999999998</v>
      </c>
      <c r="AA1522" s="26">
        <v>-4.6448085021813239E-2</v>
      </c>
      <c r="AB1522" s="18" t="s">
        <v>27</v>
      </c>
      <c r="AC1522" s="28" t="s">
        <v>27</v>
      </c>
      <c r="AD1522" s="27">
        <v>-4.6448085021813239E-2</v>
      </c>
    </row>
    <row r="1523" spans="2:30" x14ac:dyDescent="0.25">
      <c r="B1523" s="17">
        <v>2128</v>
      </c>
      <c r="C1523" s="18" t="s">
        <v>5730</v>
      </c>
      <c r="D1523" s="19" t="s">
        <v>5730</v>
      </c>
      <c r="E1523" s="18" t="s">
        <v>5731</v>
      </c>
      <c r="F1523" s="19" t="s">
        <v>5732</v>
      </c>
      <c r="G1523" s="18" t="s">
        <v>5733</v>
      </c>
      <c r="H1523" s="18">
        <v>65.031999999999996</v>
      </c>
      <c r="I1523" s="18">
        <v>44.4</v>
      </c>
      <c r="J1523" s="20">
        <v>1.9911000000000002E-304</v>
      </c>
      <c r="K1523" s="21">
        <v>1</v>
      </c>
      <c r="L1523" s="29">
        <v>1.0190123431625506</v>
      </c>
      <c r="M1523" s="25">
        <v>8.1794445902526412E-3</v>
      </c>
      <c r="N1523" s="25">
        <v>0.74012513655288603</v>
      </c>
      <c r="O1523" s="27">
        <v>0.13069484578272239</v>
      </c>
      <c r="P1523" s="25">
        <v>1.0188383205469125</v>
      </c>
      <c r="Q1523" s="26">
        <v>8.1052712828286466E-3</v>
      </c>
      <c r="R1523" s="18" t="s">
        <v>27</v>
      </c>
      <c r="S1523" s="28" t="s">
        <v>27</v>
      </c>
      <c r="T1523" s="27">
        <v>8.1052712828286466E-3</v>
      </c>
      <c r="U1523" s="25">
        <v>0.93539000000000005</v>
      </c>
      <c r="V1523" s="26">
        <v>-2.9007277326844969E-2</v>
      </c>
      <c r="W1523" s="18" t="s">
        <v>27</v>
      </c>
      <c r="X1523" s="28" t="s">
        <v>27</v>
      </c>
      <c r="Y1523" s="27">
        <v>-2.9007277326844969E-2</v>
      </c>
      <c r="Z1523" s="25">
        <v>1.1103000000000001</v>
      </c>
      <c r="AA1523" s="26">
        <v>4.5440339814774244E-2</v>
      </c>
      <c r="AB1523" s="18" t="s">
        <v>27</v>
      </c>
      <c r="AC1523" s="28" t="s">
        <v>27</v>
      </c>
      <c r="AD1523" s="27">
        <v>4.5440339814774244E-2</v>
      </c>
    </row>
    <row r="1524" spans="2:30" x14ac:dyDescent="0.25">
      <c r="B1524" s="17">
        <v>376</v>
      </c>
      <c r="C1524" s="18" t="s">
        <v>5734</v>
      </c>
      <c r="D1524" s="19" t="s">
        <v>5734</v>
      </c>
      <c r="E1524" s="18" t="s">
        <v>5735</v>
      </c>
      <c r="F1524" s="19" t="s">
        <v>5736</v>
      </c>
      <c r="G1524" s="18" t="s">
        <v>291</v>
      </c>
      <c r="H1524" s="18">
        <v>11.949</v>
      </c>
      <c r="I1524" s="18">
        <v>26.7</v>
      </c>
      <c r="J1524" s="20">
        <v>2.6096000000000001E-62</v>
      </c>
      <c r="K1524" s="21">
        <v>1</v>
      </c>
      <c r="L1524" s="29">
        <v>1.0190090926566084</v>
      </c>
      <c r="M1524" s="25">
        <v>8.1780592497755281E-3</v>
      </c>
      <c r="N1524" s="25">
        <v>0.74857324751185195</v>
      </c>
      <c r="O1524" s="27">
        <v>0.12576569774736163</v>
      </c>
      <c r="P1524" s="25">
        <v>1.0660980810234542</v>
      </c>
      <c r="Q1524" s="26">
        <v>2.779716162093554E-2</v>
      </c>
      <c r="R1524" s="18" t="s">
        <v>27</v>
      </c>
      <c r="S1524" s="28" t="s">
        <v>27</v>
      </c>
      <c r="T1524" s="27">
        <v>2.779716162093554E-2</v>
      </c>
      <c r="U1524" s="25">
        <v>0.97399999999999998</v>
      </c>
      <c r="V1524" s="26">
        <v>-1.1441043121384482E-2</v>
      </c>
      <c r="W1524" s="18" t="s">
        <v>27</v>
      </c>
      <c r="X1524" s="28" t="s">
        <v>27</v>
      </c>
      <c r="Y1524" s="27">
        <v>-1.1441043121384482E-2</v>
      </c>
      <c r="Z1524" s="25" t="s">
        <v>27</v>
      </c>
      <c r="AA1524" s="26" t="s">
        <v>27</v>
      </c>
      <c r="AB1524" s="18" t="s">
        <v>27</v>
      </c>
      <c r="AC1524" s="28" t="s">
        <v>27</v>
      </c>
      <c r="AD1524" s="27" t="s">
        <v>27</v>
      </c>
    </row>
    <row r="1525" spans="2:30" x14ac:dyDescent="0.25">
      <c r="B1525" s="17">
        <v>1485</v>
      </c>
      <c r="C1525" s="18" t="s">
        <v>5737</v>
      </c>
      <c r="D1525" s="19" t="s">
        <v>5737</v>
      </c>
      <c r="E1525" s="18" t="s">
        <v>5738</v>
      </c>
      <c r="F1525" s="19" t="s">
        <v>5739</v>
      </c>
      <c r="G1525" s="18" t="s">
        <v>5740</v>
      </c>
      <c r="H1525" s="18">
        <v>39.07</v>
      </c>
      <c r="I1525" s="18">
        <v>5.2</v>
      </c>
      <c r="J1525" s="20">
        <v>6.7622999999999999E-39</v>
      </c>
      <c r="K1525" s="21">
        <v>1</v>
      </c>
      <c r="L1525" s="29">
        <v>1.0177234343485881</v>
      </c>
      <c r="M1525" s="25">
        <v>7.6297748034446222E-3</v>
      </c>
      <c r="N1525" s="25">
        <v>0.78895456253621177</v>
      </c>
      <c r="O1525" s="27">
        <v>0.10294800795410604</v>
      </c>
      <c r="P1525" s="25">
        <v>0.98677718571146622</v>
      </c>
      <c r="Q1525" s="26">
        <v>-5.7808999546523562E-3</v>
      </c>
      <c r="R1525" s="18" t="s">
        <v>27</v>
      </c>
      <c r="S1525" s="28" t="s">
        <v>27</v>
      </c>
      <c r="T1525" s="27">
        <v>-5.7808999546523562E-3</v>
      </c>
      <c r="U1525" s="25">
        <v>0.93894999999999995</v>
      </c>
      <c r="V1525" s="26">
        <v>-2.7357533721375768E-2</v>
      </c>
      <c r="W1525" s="18" t="s">
        <v>27</v>
      </c>
      <c r="X1525" s="28" t="s">
        <v>27</v>
      </c>
      <c r="Y1525" s="27">
        <v>-2.7357533721375768E-2</v>
      </c>
      <c r="Z1525" s="25">
        <v>1.1376999999999999</v>
      </c>
      <c r="AA1525" s="26">
        <v>5.6027758086361991E-2</v>
      </c>
      <c r="AB1525" s="18" t="s">
        <v>27</v>
      </c>
      <c r="AC1525" s="28" t="s">
        <v>27</v>
      </c>
      <c r="AD1525" s="27">
        <v>5.6027758086361991E-2</v>
      </c>
    </row>
    <row r="1526" spans="2:30" x14ac:dyDescent="0.25">
      <c r="B1526" s="17">
        <v>735</v>
      </c>
      <c r="C1526" s="18" t="s">
        <v>5741</v>
      </c>
      <c r="D1526" s="19" t="s">
        <v>5741</v>
      </c>
      <c r="E1526" s="18" t="s">
        <v>5742</v>
      </c>
      <c r="F1526" s="19" t="s">
        <v>5743</v>
      </c>
      <c r="G1526" s="18" t="s">
        <v>5744</v>
      </c>
      <c r="H1526" s="18">
        <v>62.319000000000003</v>
      </c>
      <c r="I1526" s="18">
        <v>25.5</v>
      </c>
      <c r="J1526" s="20">
        <v>4.7062000000000003E-109</v>
      </c>
      <c r="K1526" s="21">
        <v>1</v>
      </c>
      <c r="L1526" s="29">
        <v>1.0170894635504528</v>
      </c>
      <c r="M1526" s="25">
        <v>7.3591552997928468E-3</v>
      </c>
      <c r="N1526" s="25">
        <v>0.90080972786687552</v>
      </c>
      <c r="O1526" s="27">
        <v>4.5366932510387731E-2</v>
      </c>
      <c r="P1526" s="25">
        <v>1.062337993455998</v>
      </c>
      <c r="Q1526" s="26">
        <v>2.6262713863376079E-2</v>
      </c>
      <c r="R1526" s="25">
        <v>1.574778349947245</v>
      </c>
      <c r="S1526" s="26">
        <v>0.19721943547869683</v>
      </c>
      <c r="T1526" s="27">
        <v>0.11174107467103646</v>
      </c>
      <c r="U1526" s="25">
        <v>1.0045999999999999</v>
      </c>
      <c r="V1526" s="26">
        <v>1.9931738235304782E-3</v>
      </c>
      <c r="W1526" s="25">
        <v>0.81706000000000001</v>
      </c>
      <c r="X1526" s="26">
        <v>-8.7746050307081339E-2</v>
      </c>
      <c r="Y1526" s="27">
        <v>-4.2876438241775429E-2</v>
      </c>
      <c r="Z1526" s="25">
        <v>0.90124000000000004</v>
      </c>
      <c r="AA1526" s="26">
        <v>-4.5159541100712276E-2</v>
      </c>
      <c r="AB1526" s="25">
        <v>0.89451000000000003</v>
      </c>
      <c r="AC1526" s="26">
        <v>-4.8414799959052686E-2</v>
      </c>
      <c r="AD1526" s="27">
        <v>-4.6787170529882481E-2</v>
      </c>
    </row>
    <row r="1527" spans="2:30" x14ac:dyDescent="0.25">
      <c r="B1527" s="17">
        <v>1180</v>
      </c>
      <c r="C1527" s="18" t="s">
        <v>5745</v>
      </c>
      <c r="D1527" s="19" t="s">
        <v>5745</v>
      </c>
      <c r="E1527" s="18" t="s">
        <v>5746</v>
      </c>
      <c r="F1527" s="19" t="s">
        <v>5747</v>
      </c>
      <c r="G1527" s="18" t="s">
        <v>2982</v>
      </c>
      <c r="H1527" s="18">
        <v>38.348999999999997</v>
      </c>
      <c r="I1527" s="18">
        <v>72.900000000000006</v>
      </c>
      <c r="J1527" s="18">
        <v>0</v>
      </c>
      <c r="K1527" s="21">
        <v>1</v>
      </c>
      <c r="L1527" s="29">
        <v>1.0166765290425879</v>
      </c>
      <c r="M1527" s="25">
        <v>7.182797566139397E-3</v>
      </c>
      <c r="N1527" s="25">
        <v>0.86148482906599122</v>
      </c>
      <c r="O1527" s="27">
        <v>6.4752366168290248E-2</v>
      </c>
      <c r="P1527" s="25">
        <v>0.86154906521926422</v>
      </c>
      <c r="Q1527" s="26">
        <v>-6.4719984440907388E-2</v>
      </c>
      <c r="R1527" s="18" t="s">
        <v>27</v>
      </c>
      <c r="S1527" s="28" t="s">
        <v>27</v>
      </c>
      <c r="T1527" s="27">
        <v>-6.4719984440907388E-2</v>
      </c>
      <c r="U1527" s="25">
        <v>1.1272</v>
      </c>
      <c r="V1527" s="26">
        <v>5.2000980101300005E-2</v>
      </c>
      <c r="W1527" s="18" t="s">
        <v>27</v>
      </c>
      <c r="X1527" s="28" t="s">
        <v>27</v>
      </c>
      <c r="Y1527" s="27">
        <v>5.2000980101300005E-2</v>
      </c>
      <c r="Z1527" s="25">
        <v>1.0821000000000001</v>
      </c>
      <c r="AA1527" s="26">
        <v>3.4267397038025574E-2</v>
      </c>
      <c r="AB1527" s="18" t="s">
        <v>27</v>
      </c>
      <c r="AC1527" s="28" t="s">
        <v>27</v>
      </c>
      <c r="AD1527" s="27">
        <v>3.4267397038025574E-2</v>
      </c>
    </row>
    <row r="1528" spans="2:30" x14ac:dyDescent="0.25">
      <c r="B1528" s="17">
        <v>1657</v>
      </c>
      <c r="C1528" s="18" t="s">
        <v>5748</v>
      </c>
      <c r="D1528" s="19" t="s">
        <v>5748</v>
      </c>
      <c r="E1528" s="18" t="s">
        <v>5749</v>
      </c>
      <c r="F1528" s="19" t="s">
        <v>5750</v>
      </c>
      <c r="G1528" s="18" t="s">
        <v>5751</v>
      </c>
      <c r="H1528" s="18">
        <v>26.385000000000002</v>
      </c>
      <c r="I1528" s="18">
        <v>25.8</v>
      </c>
      <c r="J1528" s="20">
        <v>2.2416E-11</v>
      </c>
      <c r="K1528" s="21">
        <v>1</v>
      </c>
      <c r="L1528" s="29">
        <v>1.0165989812573411</v>
      </c>
      <c r="M1528" s="25">
        <v>7.1496701566346752E-3</v>
      </c>
      <c r="N1528" s="25">
        <v>0.7877654323820118</v>
      </c>
      <c r="O1528" s="27">
        <v>0.10360308021019678</v>
      </c>
      <c r="P1528" s="25">
        <v>0.91726288754356999</v>
      </c>
      <c r="Q1528" s="26">
        <v>-3.7506177691677939E-2</v>
      </c>
      <c r="R1528" s="18" t="s">
        <v>27</v>
      </c>
      <c r="S1528" s="28" t="s">
        <v>27</v>
      </c>
      <c r="T1528" s="27">
        <v>-3.7506177691677939E-2</v>
      </c>
      <c r="U1528" s="25">
        <v>1.0425</v>
      </c>
      <c r="V1528" s="26">
        <v>1.8076063645795119E-2</v>
      </c>
      <c r="W1528" s="18" t="s">
        <v>27</v>
      </c>
      <c r="X1528" s="28" t="s">
        <v>27</v>
      </c>
      <c r="Y1528" s="27">
        <v>1.8076063645795119E-2</v>
      </c>
      <c r="Z1528" s="25">
        <v>1.0987</v>
      </c>
      <c r="AA1528" s="26">
        <v>4.0879124515786847E-2</v>
      </c>
      <c r="AB1528" s="18" t="s">
        <v>27</v>
      </c>
      <c r="AC1528" s="28" t="s">
        <v>27</v>
      </c>
      <c r="AD1528" s="27">
        <v>4.0879124515786847E-2</v>
      </c>
    </row>
    <row r="1529" spans="2:30" x14ac:dyDescent="0.25">
      <c r="B1529" s="17">
        <v>445</v>
      </c>
      <c r="C1529" s="18" t="s">
        <v>5752</v>
      </c>
      <c r="D1529" s="19" t="s">
        <v>5752</v>
      </c>
      <c r="E1529" s="18" t="s">
        <v>5752</v>
      </c>
      <c r="F1529" s="19" t="s">
        <v>5753</v>
      </c>
      <c r="G1529" s="18" t="s">
        <v>60</v>
      </c>
      <c r="H1529" s="18">
        <v>24.693999999999999</v>
      </c>
      <c r="I1529" s="18">
        <v>31.1</v>
      </c>
      <c r="J1529" s="18">
        <v>0</v>
      </c>
      <c r="K1529" s="21">
        <v>1</v>
      </c>
      <c r="L1529" s="29">
        <v>1.0165765966802098</v>
      </c>
      <c r="M1529" s="25">
        <v>7.1401072851996995E-3</v>
      </c>
      <c r="N1529" s="25">
        <v>0.83944662665953751</v>
      </c>
      <c r="O1529" s="27">
        <v>7.6006911776236682E-2</v>
      </c>
      <c r="P1529" s="25">
        <v>1.0390581976496505</v>
      </c>
      <c r="Q1529" s="26">
        <v>1.663987307235127E-2</v>
      </c>
      <c r="R1529" s="25">
        <v>1.3177834881728931</v>
      </c>
      <c r="S1529" s="26">
        <v>0.11984406153575138</v>
      </c>
      <c r="T1529" s="27">
        <v>6.8241967304051326E-2</v>
      </c>
      <c r="U1529" s="25">
        <v>1.1386000000000001</v>
      </c>
      <c r="V1529" s="26">
        <v>5.637117947552879E-2</v>
      </c>
      <c r="W1529" s="25">
        <v>0.75478999999999996</v>
      </c>
      <c r="X1529" s="26">
        <v>-0.12217386231419176</v>
      </c>
      <c r="Y1529" s="27">
        <v>-3.2901341419331487E-2</v>
      </c>
      <c r="Z1529" s="25">
        <v>1.1261000000000001</v>
      </c>
      <c r="AA1529" s="26">
        <v>5.1576958472539722E-2</v>
      </c>
      <c r="AB1529" s="25">
        <v>0.83287999999999995</v>
      </c>
      <c r="AC1529" s="26">
        <v>-7.9417566530781206E-2</v>
      </c>
      <c r="AD1529" s="27">
        <v>-1.3920304029120742E-2</v>
      </c>
    </row>
    <row r="1530" spans="2:30" x14ac:dyDescent="0.25">
      <c r="B1530" s="17">
        <v>1314</v>
      </c>
      <c r="C1530" s="18" t="s">
        <v>5754</v>
      </c>
      <c r="D1530" s="19" t="s">
        <v>5754</v>
      </c>
      <c r="E1530" s="18" t="s">
        <v>5754</v>
      </c>
      <c r="F1530" s="19" t="s">
        <v>5755</v>
      </c>
      <c r="G1530" s="18" t="s">
        <v>5756</v>
      </c>
      <c r="H1530" s="18">
        <v>57.613</v>
      </c>
      <c r="I1530" s="18">
        <v>25.8</v>
      </c>
      <c r="J1530" s="20">
        <v>3.4475000000000001E-32</v>
      </c>
      <c r="K1530" s="21">
        <v>1</v>
      </c>
      <c r="L1530" s="29">
        <v>1.0165518691824291</v>
      </c>
      <c r="M1530" s="25">
        <v>7.1295432544281334E-3</v>
      </c>
      <c r="N1530" s="25">
        <v>0.78381514335912261</v>
      </c>
      <c r="O1530" s="27">
        <v>0.10578635017946111</v>
      </c>
      <c r="P1530" s="25">
        <v>1.1283115945299453</v>
      </c>
      <c r="Q1530" s="26">
        <v>5.2429050975087647E-2</v>
      </c>
      <c r="R1530" s="18" t="s">
        <v>27</v>
      </c>
      <c r="S1530" s="28" t="s">
        <v>27</v>
      </c>
      <c r="T1530" s="27">
        <v>5.2429050975087647E-2</v>
      </c>
      <c r="U1530" s="25">
        <v>1.0399</v>
      </c>
      <c r="V1530" s="26">
        <v>1.6991578206204973E-2</v>
      </c>
      <c r="W1530" s="25">
        <v>0.87888999999999995</v>
      </c>
      <c r="X1530" s="26">
        <v>-5.606547689713838E-2</v>
      </c>
      <c r="Y1530" s="27">
        <v>-1.9536949345466702E-2</v>
      </c>
      <c r="Z1530" s="25">
        <v>0.97385999999999995</v>
      </c>
      <c r="AA1530" s="26">
        <v>-1.1503471866336547E-2</v>
      </c>
      <c r="AB1530" s="18" t="s">
        <v>27</v>
      </c>
      <c r="AC1530" s="28" t="s">
        <v>27</v>
      </c>
      <c r="AD1530" s="27">
        <v>-1.1503471866336547E-2</v>
      </c>
    </row>
    <row r="1531" spans="2:30" x14ac:dyDescent="0.25">
      <c r="B1531" s="17">
        <v>2436</v>
      </c>
      <c r="C1531" s="18" t="s">
        <v>5757</v>
      </c>
      <c r="D1531" s="19" t="s">
        <v>5757</v>
      </c>
      <c r="E1531" s="18" t="s">
        <v>5758</v>
      </c>
      <c r="F1531" s="19" t="s">
        <v>5759</v>
      </c>
      <c r="G1531" s="18" t="s">
        <v>3078</v>
      </c>
      <c r="H1531" s="18">
        <v>38.203000000000003</v>
      </c>
      <c r="I1531" s="18">
        <v>26.5</v>
      </c>
      <c r="J1531" s="20">
        <v>1.4704999999999999E-45</v>
      </c>
      <c r="K1531" s="21">
        <v>1</v>
      </c>
      <c r="L1531" s="29">
        <v>1.0161713578697125</v>
      </c>
      <c r="M1531" s="25">
        <v>6.9669495838826125E-3</v>
      </c>
      <c r="N1531" s="25">
        <v>0.82573444654067518</v>
      </c>
      <c r="O1531" s="27">
        <v>8.3159597891074494E-2</v>
      </c>
      <c r="P1531" s="25">
        <v>1.0652690336944597</v>
      </c>
      <c r="Q1531" s="26">
        <v>2.7459302698470866E-2</v>
      </c>
      <c r="R1531" s="18" t="s">
        <v>27</v>
      </c>
      <c r="S1531" s="28" t="s">
        <v>27</v>
      </c>
      <c r="T1531" s="27">
        <v>2.7459302698470866E-2</v>
      </c>
      <c r="U1531" s="25">
        <v>0.89514000000000005</v>
      </c>
      <c r="V1531" s="26">
        <v>-4.8109035664468967E-2</v>
      </c>
      <c r="W1531" s="18" t="s">
        <v>27</v>
      </c>
      <c r="X1531" s="28" t="s">
        <v>27</v>
      </c>
      <c r="Y1531" s="27">
        <v>-4.8109035664468967E-2</v>
      </c>
      <c r="Z1531" s="25">
        <v>1.1004</v>
      </c>
      <c r="AA1531" s="26">
        <v>4.1550581717645939E-2</v>
      </c>
      <c r="AB1531" s="18" t="s">
        <v>27</v>
      </c>
      <c r="AC1531" s="28" t="s">
        <v>27</v>
      </c>
      <c r="AD1531" s="27">
        <v>4.1550581717645939E-2</v>
      </c>
    </row>
    <row r="1532" spans="2:30" x14ac:dyDescent="0.25">
      <c r="B1532" s="17">
        <v>2421</v>
      </c>
      <c r="C1532" s="18" t="s">
        <v>5760</v>
      </c>
      <c r="D1532" s="19" t="s">
        <v>5760</v>
      </c>
      <c r="E1532" s="18" t="s">
        <v>5761</v>
      </c>
      <c r="F1532" s="19" t="s">
        <v>5762</v>
      </c>
      <c r="G1532" s="18" t="s">
        <v>5763</v>
      </c>
      <c r="H1532" s="18">
        <v>88.070999999999998</v>
      </c>
      <c r="I1532" s="18">
        <v>42.7</v>
      </c>
      <c r="J1532" s="20">
        <v>9.3564000000000005E-244</v>
      </c>
      <c r="K1532" s="21">
        <v>1</v>
      </c>
      <c r="L1532" s="29">
        <v>1.0154822319802148</v>
      </c>
      <c r="M1532" s="25">
        <v>6.6723289023662867E-3</v>
      </c>
      <c r="N1532" s="25">
        <v>0.8342588868072045</v>
      </c>
      <c r="O1532" s="27">
        <v>7.8699158397144128E-2</v>
      </c>
      <c r="P1532" s="25">
        <v>0.92421441774491675</v>
      </c>
      <c r="Q1532" s="26">
        <v>-3.4227260770550667E-2</v>
      </c>
      <c r="R1532" s="18" t="s">
        <v>27</v>
      </c>
      <c r="S1532" s="28" t="s">
        <v>27</v>
      </c>
      <c r="T1532" s="27">
        <v>-3.4227260770550667E-2</v>
      </c>
      <c r="U1532" s="25">
        <v>0.98585</v>
      </c>
      <c r="V1532" s="26">
        <v>-6.1891592250906307E-3</v>
      </c>
      <c r="W1532" s="18" t="s">
        <v>27</v>
      </c>
      <c r="X1532" s="28" t="s">
        <v>27</v>
      </c>
      <c r="Y1532" s="27">
        <v>-6.1891592250906307E-3</v>
      </c>
      <c r="Z1532" s="25">
        <v>1.1493</v>
      </c>
      <c r="AA1532" s="26">
        <v>6.043340670274016E-2</v>
      </c>
      <c r="AB1532" s="18" t="s">
        <v>27</v>
      </c>
      <c r="AC1532" s="28" t="s">
        <v>27</v>
      </c>
      <c r="AD1532" s="27">
        <v>6.043340670274016E-2</v>
      </c>
    </row>
    <row r="1533" spans="2:30" x14ac:dyDescent="0.25">
      <c r="B1533" s="17">
        <v>275</v>
      </c>
      <c r="C1533" s="18" t="s">
        <v>5764</v>
      </c>
      <c r="D1533" s="19" t="s">
        <v>5764</v>
      </c>
      <c r="E1533" s="18" t="s">
        <v>5765</v>
      </c>
      <c r="F1533" s="19" t="s">
        <v>5766</v>
      </c>
      <c r="G1533" s="18" t="s">
        <v>5767</v>
      </c>
      <c r="H1533" s="18">
        <v>110.34</v>
      </c>
      <c r="I1533" s="18">
        <v>64</v>
      </c>
      <c r="J1533" s="18">
        <v>0</v>
      </c>
      <c r="K1533" s="21">
        <v>1</v>
      </c>
      <c r="L1533" s="29">
        <v>1.0152857088678608</v>
      </c>
      <c r="M1533" s="25">
        <v>6.5882731106517529E-3</v>
      </c>
      <c r="N1533" s="25">
        <v>0.91849850648381293</v>
      </c>
      <c r="O1533" s="27">
        <v>3.6921545538212093E-2</v>
      </c>
      <c r="P1533" s="25">
        <v>0.87950747581354438</v>
      </c>
      <c r="Q1533" s="26">
        <v>-5.5760464687734795E-2</v>
      </c>
      <c r="R1533" s="25">
        <v>1.980668673744256</v>
      </c>
      <c r="S1533" s="26">
        <v>0.29681183283328078</v>
      </c>
      <c r="T1533" s="27">
        <v>0.12052568407277299</v>
      </c>
      <c r="U1533" s="25">
        <v>0.80006999999999995</v>
      </c>
      <c r="V1533" s="26">
        <v>-9.6872013903326504E-2</v>
      </c>
      <c r="W1533" s="25">
        <v>0.99373</v>
      </c>
      <c r="X1533" s="26">
        <v>-2.7315989413041562E-3</v>
      </c>
      <c r="Y1533" s="27">
        <v>-4.9801806422315333E-2</v>
      </c>
      <c r="Z1533" s="25">
        <v>0.81649000000000005</v>
      </c>
      <c r="AA1533" s="26">
        <v>-8.8049129937005755E-2</v>
      </c>
      <c r="AB1533" s="25">
        <v>0.96857000000000004</v>
      </c>
      <c r="AC1533" s="26">
        <v>-1.3868986699999031E-2</v>
      </c>
      <c r="AD1533" s="27">
        <v>-5.0959058318502393E-2</v>
      </c>
    </row>
    <row r="1534" spans="2:30" x14ac:dyDescent="0.25">
      <c r="B1534" s="17">
        <v>1636</v>
      </c>
      <c r="C1534" s="18" t="s">
        <v>5768</v>
      </c>
      <c r="D1534" s="19" t="s">
        <v>5768</v>
      </c>
      <c r="E1534" s="18" t="s">
        <v>5769</v>
      </c>
      <c r="F1534" s="19" t="s">
        <v>5770</v>
      </c>
      <c r="G1534" s="18" t="s">
        <v>5771</v>
      </c>
      <c r="H1534" s="18">
        <v>281.14</v>
      </c>
      <c r="I1534" s="18">
        <v>2.8</v>
      </c>
      <c r="J1534" s="20">
        <v>1.1134E-37</v>
      </c>
      <c r="K1534" s="21">
        <v>1</v>
      </c>
      <c r="L1534" s="29">
        <v>1.0147730691371131</v>
      </c>
      <c r="M1534" s="18">
        <v>6.3689330467947836E-3</v>
      </c>
      <c r="N1534" s="18">
        <v>0.97217305300388945</v>
      </c>
      <c r="O1534" s="27">
        <v>1.2256421004642595E-2</v>
      </c>
      <c r="P1534" s="25">
        <v>1.4190032920876376</v>
      </c>
      <c r="Q1534" s="26">
        <v>0.1519834030218408</v>
      </c>
      <c r="R1534" s="18" t="s">
        <v>27</v>
      </c>
      <c r="S1534" s="28" t="s">
        <v>27</v>
      </c>
      <c r="T1534" s="27">
        <v>0.1519834030218408</v>
      </c>
      <c r="U1534" s="25" t="s">
        <v>27</v>
      </c>
      <c r="V1534" s="26" t="s">
        <v>27</v>
      </c>
      <c r="W1534" s="18" t="s">
        <v>27</v>
      </c>
      <c r="X1534" s="28" t="s">
        <v>27</v>
      </c>
      <c r="Y1534" s="27" t="s">
        <v>27</v>
      </c>
      <c r="Z1534" s="25">
        <v>0.62046000000000001</v>
      </c>
      <c r="AA1534" s="26">
        <v>-0.20728621148874632</v>
      </c>
      <c r="AB1534" s="25">
        <v>0.84877999999999998</v>
      </c>
      <c r="AC1534" s="26">
        <v>-7.1204862367756139E-2</v>
      </c>
      <c r="AD1534" s="27">
        <v>-0.13924553692825123</v>
      </c>
    </row>
    <row r="1535" spans="2:30" x14ac:dyDescent="0.25">
      <c r="B1535" s="17">
        <v>1335</v>
      </c>
      <c r="C1535" s="18" t="s">
        <v>5772</v>
      </c>
      <c r="D1535" s="19" t="s">
        <v>5772</v>
      </c>
      <c r="E1535" s="18" t="s">
        <v>5773</v>
      </c>
      <c r="F1535" s="19" t="s">
        <v>5774</v>
      </c>
      <c r="G1535" s="18" t="s">
        <v>5775</v>
      </c>
      <c r="H1535" s="18">
        <v>76.771000000000001</v>
      </c>
      <c r="I1535" s="18">
        <v>62.7</v>
      </c>
      <c r="J1535" s="18">
        <v>0</v>
      </c>
      <c r="K1535" s="21">
        <v>1</v>
      </c>
      <c r="L1535" s="29">
        <v>1.0147579526701784</v>
      </c>
      <c r="M1535" s="25">
        <v>6.3624635736946279E-3</v>
      </c>
      <c r="N1535" s="25">
        <v>0.9347999883377528</v>
      </c>
      <c r="O1535" s="27">
        <v>2.9281301697921154E-2</v>
      </c>
      <c r="P1535" s="25">
        <v>1.3675961762010913</v>
      </c>
      <c r="Q1535" s="26">
        <v>0.13595787783888319</v>
      </c>
      <c r="R1535" s="18" t="s">
        <v>27</v>
      </c>
      <c r="S1535" s="28" t="s">
        <v>27</v>
      </c>
      <c r="T1535" s="27">
        <v>0.13595787783888319</v>
      </c>
      <c r="U1535" s="25">
        <v>0.95918000000000003</v>
      </c>
      <c r="V1535" s="26">
        <v>-1.8099885351443756E-2</v>
      </c>
      <c r="W1535" s="18" t="s">
        <v>27</v>
      </c>
      <c r="X1535" s="28" t="s">
        <v>27</v>
      </c>
      <c r="Y1535" s="27">
        <v>-1.8099885351443756E-2</v>
      </c>
      <c r="Z1535" s="25">
        <v>0.79657999999999995</v>
      </c>
      <c r="AA1535" s="26">
        <v>-9.8770601766355548E-2</v>
      </c>
      <c r="AB1535" s="18" t="s">
        <v>27</v>
      </c>
      <c r="AC1535" s="28" t="s">
        <v>27</v>
      </c>
      <c r="AD1535" s="27">
        <v>-9.8770601766355548E-2</v>
      </c>
    </row>
    <row r="1536" spans="2:30" x14ac:dyDescent="0.25">
      <c r="B1536" s="17">
        <v>1598</v>
      </c>
      <c r="C1536" s="18" t="s">
        <v>5776</v>
      </c>
      <c r="D1536" s="19" t="s">
        <v>5776</v>
      </c>
      <c r="E1536" s="18" t="s">
        <v>5777</v>
      </c>
      <c r="F1536" s="19" t="s">
        <v>5778</v>
      </c>
      <c r="G1536" s="18" t="s">
        <v>5779</v>
      </c>
      <c r="H1536" s="18">
        <v>97.47</v>
      </c>
      <c r="I1536" s="18">
        <v>6.1</v>
      </c>
      <c r="J1536" s="20">
        <v>1.9662E-7</v>
      </c>
      <c r="K1536" s="21">
        <v>1</v>
      </c>
      <c r="L1536" s="29">
        <v>1.0146963684085759</v>
      </c>
      <c r="M1536" s="25">
        <v>6.3361060403256874E-3</v>
      </c>
      <c r="N1536" s="25">
        <v>0.52053832799476429</v>
      </c>
      <c r="O1536" s="27">
        <v>0.28354728724126005</v>
      </c>
      <c r="P1536" s="25">
        <v>1.012945442758453</v>
      </c>
      <c r="Q1536" s="26">
        <v>5.5860548893848323E-3</v>
      </c>
      <c r="R1536" s="18" t="s">
        <v>27</v>
      </c>
      <c r="S1536" s="28" t="s">
        <v>27</v>
      </c>
      <c r="T1536" s="27">
        <v>5.5860548893848323E-3</v>
      </c>
      <c r="U1536" s="25">
        <v>1.0492999999999999</v>
      </c>
      <c r="V1536" s="26">
        <v>2.0899672862536255E-2</v>
      </c>
      <c r="W1536" s="18" t="s">
        <v>27</v>
      </c>
      <c r="X1536" s="28" t="s">
        <v>27</v>
      </c>
      <c r="Y1536" s="27">
        <v>2.0899672862536255E-2</v>
      </c>
      <c r="Z1536" s="25">
        <v>0.98292999999999997</v>
      </c>
      <c r="AA1536" s="26">
        <v>-7.477409630944027E-3</v>
      </c>
      <c r="AB1536" s="18" t="s">
        <v>27</v>
      </c>
      <c r="AC1536" s="28" t="s">
        <v>27</v>
      </c>
      <c r="AD1536" s="27">
        <v>-7.477409630944027E-3</v>
      </c>
    </row>
    <row r="1537" spans="2:30" x14ac:dyDescent="0.25">
      <c r="B1537" s="17">
        <v>1487</v>
      </c>
      <c r="C1537" s="18" t="s">
        <v>5780</v>
      </c>
      <c r="D1537" s="19" t="s">
        <v>5780</v>
      </c>
      <c r="E1537" s="18" t="s">
        <v>5780</v>
      </c>
      <c r="F1537" s="19" t="s">
        <v>5781</v>
      </c>
      <c r="G1537" s="18" t="s">
        <v>60</v>
      </c>
      <c r="H1537" s="18">
        <v>8.1644000000000005</v>
      </c>
      <c r="I1537" s="18">
        <v>46.6</v>
      </c>
      <c r="J1537" s="20">
        <v>3.8076999999999997E-54</v>
      </c>
      <c r="K1537" s="21">
        <v>1</v>
      </c>
      <c r="L1537" s="29">
        <v>1.0145595947449215</v>
      </c>
      <c r="M1537" s="25">
        <v>6.2775623685925501E-3</v>
      </c>
      <c r="N1537" s="25">
        <v>0.92233322309252619</v>
      </c>
      <c r="O1537" s="27">
        <v>3.5112147487250847E-2</v>
      </c>
      <c r="P1537" s="25">
        <v>0.78901688496133815</v>
      </c>
      <c r="Q1537" s="26">
        <v>-0.10291370278922081</v>
      </c>
      <c r="R1537" s="18" t="s">
        <v>27</v>
      </c>
      <c r="S1537" s="28" t="s">
        <v>27</v>
      </c>
      <c r="T1537" s="27">
        <v>-0.10291370278922081</v>
      </c>
      <c r="U1537" s="25">
        <v>1.0780000000000001</v>
      </c>
      <c r="V1537" s="26">
        <v>3.2618760850719929E-2</v>
      </c>
      <c r="W1537" s="18" t="s">
        <v>27</v>
      </c>
      <c r="X1537" s="28" t="s">
        <v>27</v>
      </c>
      <c r="Y1537" s="27">
        <v>3.2618760850719929E-2</v>
      </c>
      <c r="Z1537" s="25">
        <v>1.2278</v>
      </c>
      <c r="AA1537" s="26">
        <v>8.9127629044278539E-2</v>
      </c>
      <c r="AB1537" s="18" t="s">
        <v>27</v>
      </c>
      <c r="AC1537" s="28" t="s">
        <v>27</v>
      </c>
      <c r="AD1537" s="27">
        <v>8.9127629044278539E-2</v>
      </c>
    </row>
    <row r="1538" spans="2:30" x14ac:dyDescent="0.25">
      <c r="B1538" s="17">
        <v>1946</v>
      </c>
      <c r="C1538" s="18" t="s">
        <v>5782</v>
      </c>
      <c r="D1538" s="19" t="s">
        <v>5782</v>
      </c>
      <c r="E1538" s="18" t="s">
        <v>5783</v>
      </c>
      <c r="F1538" s="19" t="s">
        <v>5784</v>
      </c>
      <c r="G1538" s="18" t="s">
        <v>5785</v>
      </c>
      <c r="H1538" s="18">
        <v>33.755000000000003</v>
      </c>
      <c r="I1538" s="18">
        <v>53.1</v>
      </c>
      <c r="J1538" s="20">
        <v>1.2546999999999999E-92</v>
      </c>
      <c r="K1538" s="21">
        <v>1</v>
      </c>
      <c r="L1538" s="29">
        <v>1.0144238391847697</v>
      </c>
      <c r="M1538" s="25">
        <v>6.2194466740396505E-3</v>
      </c>
      <c r="N1538" s="25">
        <v>0.83732751534234862</v>
      </c>
      <c r="O1538" s="27">
        <v>7.710463724625384E-2</v>
      </c>
      <c r="P1538" s="25">
        <v>1.1426351451717951</v>
      </c>
      <c r="Q1538" s="26">
        <v>5.7907577959641902E-2</v>
      </c>
      <c r="R1538" s="18" t="s">
        <v>27</v>
      </c>
      <c r="S1538" s="28" t="s">
        <v>27</v>
      </c>
      <c r="T1538" s="27">
        <v>5.7907577959641902E-2</v>
      </c>
      <c r="U1538" s="25">
        <v>0.93096999999999996</v>
      </c>
      <c r="V1538" s="26">
        <v>-3.1064313695755547E-2</v>
      </c>
      <c r="W1538" s="18" t="s">
        <v>27</v>
      </c>
      <c r="X1538" s="28" t="s">
        <v>27</v>
      </c>
      <c r="Y1538" s="27">
        <v>-3.1064313695755547E-2</v>
      </c>
      <c r="Z1538" s="25">
        <v>0.98133000000000004</v>
      </c>
      <c r="AA1538" s="26">
        <v>-8.1849242417674044E-3</v>
      </c>
      <c r="AB1538" s="18" t="s">
        <v>27</v>
      </c>
      <c r="AC1538" s="28" t="s">
        <v>27</v>
      </c>
      <c r="AD1538" s="27">
        <v>-8.1849242417674044E-3</v>
      </c>
    </row>
    <row r="1539" spans="2:30" x14ac:dyDescent="0.25">
      <c r="B1539" s="17">
        <v>276</v>
      </c>
      <c r="C1539" s="18" t="s">
        <v>5786</v>
      </c>
      <c r="D1539" s="19" t="s">
        <v>5786</v>
      </c>
      <c r="E1539" s="18" t="s">
        <v>5787</v>
      </c>
      <c r="F1539" s="19" t="s">
        <v>5788</v>
      </c>
      <c r="G1539" s="18" t="s">
        <v>5789</v>
      </c>
      <c r="H1539" s="18">
        <v>84.055000000000007</v>
      </c>
      <c r="I1539" s="18">
        <v>28.4</v>
      </c>
      <c r="J1539" s="20">
        <v>7.1119000000000003E-113</v>
      </c>
      <c r="K1539" s="21">
        <v>1</v>
      </c>
      <c r="L1539" s="29">
        <v>1.0140580215540407</v>
      </c>
      <c r="M1539" s="25">
        <v>6.0628048196500776E-3</v>
      </c>
      <c r="N1539" s="25">
        <v>0.8757821373706256</v>
      </c>
      <c r="O1539" s="27">
        <v>5.7603917011536873E-2</v>
      </c>
      <c r="P1539" s="25">
        <v>1.1866619200189865</v>
      </c>
      <c r="Q1539" s="26">
        <v>7.4327006078759444E-2</v>
      </c>
      <c r="R1539" s="18" t="s">
        <v>27</v>
      </c>
      <c r="S1539" s="28" t="s">
        <v>27</v>
      </c>
      <c r="T1539" s="27">
        <v>7.4327006078759444E-2</v>
      </c>
      <c r="U1539" s="25">
        <v>0.92708000000000002</v>
      </c>
      <c r="V1539" s="26">
        <v>-3.2882787905712377E-2</v>
      </c>
      <c r="W1539" s="18" t="s">
        <v>27</v>
      </c>
      <c r="X1539" s="28" t="s">
        <v>27</v>
      </c>
      <c r="Y1539" s="27">
        <v>-3.2882787905712377E-2</v>
      </c>
      <c r="Z1539" s="25">
        <v>0.94786000000000004</v>
      </c>
      <c r="AA1539" s="26">
        <v>-2.3255803714096836E-2</v>
      </c>
      <c r="AB1539" s="18" t="s">
        <v>27</v>
      </c>
      <c r="AC1539" s="28" t="s">
        <v>27</v>
      </c>
      <c r="AD1539" s="27">
        <v>-2.3255803714096836E-2</v>
      </c>
    </row>
    <row r="1540" spans="2:30" x14ac:dyDescent="0.25">
      <c r="B1540" s="17">
        <v>553</v>
      </c>
      <c r="C1540" s="18" t="s">
        <v>5790</v>
      </c>
      <c r="D1540" s="19" t="s">
        <v>5790</v>
      </c>
      <c r="E1540" s="18" t="s">
        <v>5791</v>
      </c>
      <c r="F1540" s="19" t="s">
        <v>5792</v>
      </c>
      <c r="G1540" s="18" t="s">
        <v>5793</v>
      </c>
      <c r="H1540" s="18">
        <v>9.8699999999999992</v>
      </c>
      <c r="I1540" s="18">
        <v>42.4</v>
      </c>
      <c r="J1540" s="20">
        <v>6.5687999999999998E-48</v>
      </c>
      <c r="K1540" s="21">
        <v>1</v>
      </c>
      <c r="L1540" s="29">
        <v>1.0138413006169551</v>
      </c>
      <c r="M1540" s="25">
        <v>5.9699790009138942E-3</v>
      </c>
      <c r="N1540" s="25">
        <v>0.93087020734258263</v>
      </c>
      <c r="O1540" s="27">
        <v>3.1110869141621839E-2</v>
      </c>
      <c r="P1540" s="25">
        <v>0.78235017994054135</v>
      </c>
      <c r="Q1540" s="26">
        <v>-0.10659881321253699</v>
      </c>
      <c r="R1540" s="25">
        <v>0.75278530563083412</v>
      </c>
      <c r="S1540" s="26">
        <v>-0.12332886692634762</v>
      </c>
      <c r="T1540" s="27">
        <v>-0.1149638400694423</v>
      </c>
      <c r="U1540" s="25">
        <v>1.2998000000000001</v>
      </c>
      <c r="V1540" s="26">
        <v>0.1138765326310525</v>
      </c>
      <c r="W1540" s="25">
        <v>1.1083000000000001</v>
      </c>
      <c r="X1540" s="26">
        <v>4.4657333234866155E-2</v>
      </c>
      <c r="Y1540" s="27">
        <v>7.9266932932959333E-2</v>
      </c>
      <c r="Z1540" s="25">
        <v>1.2396</v>
      </c>
      <c r="AA1540" s="26">
        <v>9.3281567567245413E-2</v>
      </c>
      <c r="AB1540" s="25">
        <v>1.0326</v>
      </c>
      <c r="AC1540" s="26">
        <v>1.3932120711203876E-2</v>
      </c>
      <c r="AD1540" s="27">
        <v>5.3606844139224646E-2</v>
      </c>
    </row>
    <row r="1541" spans="2:30" x14ac:dyDescent="0.25">
      <c r="B1541" s="17">
        <v>567</v>
      </c>
      <c r="C1541" s="18" t="s">
        <v>5794</v>
      </c>
      <c r="D1541" s="19" t="s">
        <v>5794</v>
      </c>
      <c r="E1541" s="18" t="s">
        <v>5795</v>
      </c>
      <c r="F1541" s="19" t="s">
        <v>5796</v>
      </c>
      <c r="G1541" s="18" t="s">
        <v>5797</v>
      </c>
      <c r="H1541" s="18">
        <v>23.512</v>
      </c>
      <c r="I1541" s="18">
        <v>4.8</v>
      </c>
      <c r="J1541" s="20">
        <v>5.3136E-21</v>
      </c>
      <c r="K1541" s="21">
        <v>1</v>
      </c>
      <c r="L1541" s="29">
        <v>1.0136937673094351</v>
      </c>
      <c r="M1541" s="25">
        <v>5.9067762455292756E-3</v>
      </c>
      <c r="N1541" s="25">
        <v>0.76468959067829112</v>
      </c>
      <c r="O1541" s="27">
        <v>0.11651482159575348</v>
      </c>
      <c r="P1541" s="25">
        <v>0.94135366657253128</v>
      </c>
      <c r="Q1541" s="26">
        <v>-2.624718147777351E-2</v>
      </c>
      <c r="R1541" s="18" t="s">
        <v>27</v>
      </c>
      <c r="S1541" s="28" t="s">
        <v>27</v>
      </c>
      <c r="T1541" s="27">
        <v>-2.624718147777351E-2</v>
      </c>
      <c r="U1541" s="25">
        <v>1.0785</v>
      </c>
      <c r="V1541" s="26">
        <v>3.2820149438563859E-2</v>
      </c>
      <c r="W1541" s="18" t="s">
        <v>27</v>
      </c>
      <c r="X1541" s="28" t="s">
        <v>27</v>
      </c>
      <c r="Y1541" s="27">
        <v>3.2820149438563859E-2</v>
      </c>
      <c r="Z1541" s="25">
        <v>1.026</v>
      </c>
      <c r="AA1541" s="26">
        <v>1.1147360775797479E-2</v>
      </c>
      <c r="AB1541" s="18" t="s">
        <v>27</v>
      </c>
      <c r="AC1541" s="28" t="s">
        <v>27</v>
      </c>
      <c r="AD1541" s="27">
        <v>1.1147360775797479E-2</v>
      </c>
    </row>
    <row r="1542" spans="2:30" x14ac:dyDescent="0.25">
      <c r="B1542" s="17">
        <v>297</v>
      </c>
      <c r="C1542" s="18" t="s">
        <v>5798</v>
      </c>
      <c r="D1542" s="19" t="s">
        <v>5798</v>
      </c>
      <c r="E1542" s="18" t="s">
        <v>5799</v>
      </c>
      <c r="F1542" s="19" t="s">
        <v>5800</v>
      </c>
      <c r="G1542" s="18" t="s">
        <v>5801</v>
      </c>
      <c r="H1542" s="18">
        <v>16.135000000000002</v>
      </c>
      <c r="I1542" s="18">
        <v>94.6</v>
      </c>
      <c r="J1542" s="18">
        <v>0</v>
      </c>
      <c r="K1542" s="21">
        <v>1</v>
      </c>
      <c r="L1542" s="29">
        <v>1.0135943768000044</v>
      </c>
      <c r="M1542" s="25">
        <v>5.8641925112345233E-3</v>
      </c>
      <c r="N1542" s="25">
        <v>0.76237992922281062</v>
      </c>
      <c r="O1542" s="27">
        <v>0.11782854566264567</v>
      </c>
      <c r="P1542" s="25">
        <v>1.0349181379752861</v>
      </c>
      <c r="Q1542" s="26">
        <v>1.4905998457995371E-2</v>
      </c>
      <c r="R1542" s="25">
        <v>0.87473757872638214</v>
      </c>
      <c r="S1542" s="26">
        <v>-5.8122215782913787E-2</v>
      </c>
      <c r="T1542" s="27">
        <v>-2.1608108662459206E-2</v>
      </c>
      <c r="U1542" s="25">
        <v>0.89763999999999999</v>
      </c>
      <c r="V1542" s="26">
        <v>-4.6897802932593075E-2</v>
      </c>
      <c r="W1542" s="25">
        <v>1.1264000000000001</v>
      </c>
      <c r="X1542" s="26">
        <v>5.1692641798037016E-2</v>
      </c>
      <c r="Y1542" s="27">
        <v>2.3974194327219707E-3</v>
      </c>
      <c r="Z1542" s="25">
        <v>1.0274000000000001</v>
      </c>
      <c r="AA1542" s="26">
        <v>1.1739561388318437E-2</v>
      </c>
      <c r="AB1542" s="25">
        <v>1.1531</v>
      </c>
      <c r="AC1542" s="26">
        <v>6.1866972138563167E-2</v>
      </c>
      <c r="AD1542" s="27">
        <v>3.6803266763440805E-2</v>
      </c>
    </row>
    <row r="1543" spans="2:30" x14ac:dyDescent="0.25">
      <c r="B1543" s="17">
        <v>249</v>
      </c>
      <c r="C1543" s="18" t="s">
        <v>5802</v>
      </c>
      <c r="D1543" s="19" t="s">
        <v>5802</v>
      </c>
      <c r="E1543" s="18" t="s">
        <v>5803</v>
      </c>
      <c r="F1543" s="19" t="s">
        <v>5804</v>
      </c>
      <c r="G1543" s="18" t="s">
        <v>5805</v>
      </c>
      <c r="H1543" s="18">
        <v>62.593000000000004</v>
      </c>
      <c r="I1543" s="18">
        <v>15</v>
      </c>
      <c r="J1543" s="20">
        <v>7.7168000000000005E-37</v>
      </c>
      <c r="K1543" s="21">
        <v>1</v>
      </c>
      <c r="L1543" s="29">
        <v>1.0135076792408313</v>
      </c>
      <c r="M1543" s="25">
        <v>5.8270436449955089E-3</v>
      </c>
      <c r="N1543" s="25">
        <v>0.79298452879522296</v>
      </c>
      <c r="O1543" s="27">
        <v>0.10073528572704611</v>
      </c>
      <c r="P1543" s="25">
        <v>0.98745926730522371</v>
      </c>
      <c r="Q1543" s="26">
        <v>-5.480809979401203E-3</v>
      </c>
      <c r="R1543" s="18" t="s">
        <v>27</v>
      </c>
      <c r="S1543" s="28" t="s">
        <v>27</v>
      </c>
      <c r="T1543" s="27">
        <v>-5.480809979401203E-3</v>
      </c>
      <c r="U1543" s="25">
        <v>1.1060000000000001</v>
      </c>
      <c r="V1543" s="26">
        <v>4.3755126968679489E-2</v>
      </c>
      <c r="W1543" s="18" t="s">
        <v>27</v>
      </c>
      <c r="X1543" s="28" t="s">
        <v>27</v>
      </c>
      <c r="Y1543" s="27">
        <v>4.3755126968679489E-2</v>
      </c>
      <c r="Z1543" s="25">
        <v>0.95325000000000004</v>
      </c>
      <c r="AA1543" s="26">
        <v>-2.079318605429176E-2</v>
      </c>
      <c r="AB1543" s="18" t="s">
        <v>27</v>
      </c>
      <c r="AC1543" s="28" t="s">
        <v>27</v>
      </c>
      <c r="AD1543" s="27">
        <v>-2.079318605429176E-2</v>
      </c>
    </row>
    <row r="1544" spans="2:30" x14ac:dyDescent="0.25">
      <c r="B1544" s="17">
        <v>435</v>
      </c>
      <c r="C1544" s="18" t="s">
        <v>5806</v>
      </c>
      <c r="D1544" s="19" t="s">
        <v>5806</v>
      </c>
      <c r="E1544" s="18" t="s">
        <v>5807</v>
      </c>
      <c r="F1544" s="19" t="s">
        <v>5808</v>
      </c>
      <c r="G1544" s="18" t="s">
        <v>5809</v>
      </c>
      <c r="H1544" s="18">
        <v>23.338000000000001</v>
      </c>
      <c r="I1544" s="18">
        <v>23.4</v>
      </c>
      <c r="J1544" s="20">
        <v>3.4954000000000001E-16</v>
      </c>
      <c r="K1544" s="21">
        <v>1</v>
      </c>
      <c r="L1544" s="29">
        <v>1.0131366088823286</v>
      </c>
      <c r="M1544" s="25">
        <v>5.6680085229063419E-3</v>
      </c>
      <c r="N1544" s="25">
        <v>0.80435624465171462</v>
      </c>
      <c r="O1544" s="27">
        <v>9.455156217171419E-2</v>
      </c>
      <c r="P1544" s="25">
        <v>0.92361688371663431</v>
      </c>
      <c r="Q1544" s="26">
        <v>-3.4508136779169633E-2</v>
      </c>
      <c r="R1544" s="18" t="s">
        <v>27</v>
      </c>
      <c r="S1544" s="28" t="s">
        <v>27</v>
      </c>
      <c r="T1544" s="27">
        <v>-3.4508136779169633E-2</v>
      </c>
      <c r="U1544" s="25">
        <v>1.0622</v>
      </c>
      <c r="V1544" s="26">
        <v>2.6206297083118398E-2</v>
      </c>
      <c r="W1544" s="18" t="s">
        <v>27</v>
      </c>
      <c r="X1544" s="28" t="s">
        <v>27</v>
      </c>
      <c r="Y1544" s="27">
        <v>2.6206297083118398E-2</v>
      </c>
      <c r="Z1544" s="25">
        <v>1.06</v>
      </c>
      <c r="AA1544" s="26">
        <v>2.5305865264770262E-2</v>
      </c>
      <c r="AB1544" s="18" t="s">
        <v>27</v>
      </c>
      <c r="AC1544" s="28" t="s">
        <v>27</v>
      </c>
      <c r="AD1544" s="27">
        <v>2.5305865264770262E-2</v>
      </c>
    </row>
    <row r="1545" spans="2:30" x14ac:dyDescent="0.25">
      <c r="B1545" s="17">
        <v>1402</v>
      </c>
      <c r="C1545" s="18" t="s">
        <v>5810</v>
      </c>
      <c r="D1545" s="19" t="s">
        <v>5810</v>
      </c>
      <c r="E1545" s="18" t="s">
        <v>5811</v>
      </c>
      <c r="F1545" s="19" t="s">
        <v>5812</v>
      </c>
      <c r="G1545" s="18" t="s">
        <v>2832</v>
      </c>
      <c r="H1545" s="18">
        <v>35.219000000000001</v>
      </c>
      <c r="I1545" s="18">
        <v>7.4</v>
      </c>
      <c r="J1545" s="20">
        <v>6.0846000000000001E-8</v>
      </c>
      <c r="K1545" s="21">
        <v>1</v>
      </c>
      <c r="L1545" s="29">
        <v>1.0129427673224447</v>
      </c>
      <c r="M1545" s="25">
        <v>5.5849078102031824E-3</v>
      </c>
      <c r="N1545" s="25">
        <v>0.9598640904106146</v>
      </c>
      <c r="O1545" s="27">
        <v>1.7790255463811834E-2</v>
      </c>
      <c r="P1545" s="25">
        <v>1.2418040929862906</v>
      </c>
      <c r="Q1545" s="26">
        <v>9.4053086946935816E-2</v>
      </c>
      <c r="R1545" s="18" t="s">
        <v>27</v>
      </c>
      <c r="S1545" s="28" t="s">
        <v>27</v>
      </c>
      <c r="T1545" s="27">
        <v>9.4053086946935816E-2</v>
      </c>
      <c r="U1545" s="25">
        <v>0.82625999999999999</v>
      </c>
      <c r="V1545" s="26">
        <v>-8.2883271326529451E-2</v>
      </c>
      <c r="W1545" s="18" t="s">
        <v>27</v>
      </c>
      <c r="X1545" s="28" t="s">
        <v>27</v>
      </c>
      <c r="Y1545" s="27">
        <v>-8.2883271326529451E-2</v>
      </c>
      <c r="Z1545" s="25" t="s">
        <v>27</v>
      </c>
      <c r="AA1545" s="26" t="s">
        <v>27</v>
      </c>
      <c r="AB1545" s="18" t="s">
        <v>27</v>
      </c>
      <c r="AC1545" s="28" t="s">
        <v>27</v>
      </c>
      <c r="AD1545" s="27" t="s">
        <v>27</v>
      </c>
    </row>
    <row r="1546" spans="2:30" x14ac:dyDescent="0.25">
      <c r="B1546" s="17">
        <v>1052</v>
      </c>
      <c r="C1546" s="18" t="s">
        <v>5813</v>
      </c>
      <c r="D1546" s="19" t="s">
        <v>5813</v>
      </c>
      <c r="E1546" s="18" t="s">
        <v>5814</v>
      </c>
      <c r="F1546" s="19" t="s">
        <v>5815</v>
      </c>
      <c r="G1546" s="18" t="s">
        <v>5816</v>
      </c>
      <c r="H1546" s="18">
        <v>43.515999999999998</v>
      </c>
      <c r="I1546" s="18">
        <v>14.6</v>
      </c>
      <c r="J1546" s="20">
        <v>7.3158999999999994E-24</v>
      </c>
      <c r="K1546" s="21">
        <v>1</v>
      </c>
      <c r="L1546" s="29">
        <v>1.0129396601104899</v>
      </c>
      <c r="M1546" s="25">
        <v>5.5835756055423224E-3</v>
      </c>
      <c r="N1546" s="25">
        <v>0.93642224882401914</v>
      </c>
      <c r="O1546" s="27">
        <v>2.8528276279651429E-2</v>
      </c>
      <c r="P1546" s="25">
        <v>0.79522862823061624</v>
      </c>
      <c r="Q1546" s="26">
        <v>-9.9507993727965038E-2</v>
      </c>
      <c r="R1546" s="18" t="s">
        <v>27</v>
      </c>
      <c r="S1546" s="28" t="s">
        <v>27</v>
      </c>
      <c r="T1546" s="27">
        <v>-9.9507993727965038E-2</v>
      </c>
      <c r="U1546" s="25">
        <v>1.0027999999999999</v>
      </c>
      <c r="V1546" s="26">
        <v>1.2143252861788671E-3</v>
      </c>
      <c r="W1546" s="18" t="s">
        <v>27</v>
      </c>
      <c r="X1546" s="28" t="s">
        <v>27</v>
      </c>
      <c r="Y1546" s="27">
        <v>1.2143252861788671E-3</v>
      </c>
      <c r="Z1546" s="25">
        <v>1.3032999999999999</v>
      </c>
      <c r="AA1546" s="26">
        <v>0.11504439525841315</v>
      </c>
      <c r="AB1546" s="18" t="s">
        <v>27</v>
      </c>
      <c r="AC1546" s="28" t="s">
        <v>27</v>
      </c>
      <c r="AD1546" s="27">
        <v>0.11504439525841315</v>
      </c>
    </row>
    <row r="1547" spans="2:30" x14ac:dyDescent="0.25">
      <c r="B1547" s="17">
        <v>2138</v>
      </c>
      <c r="C1547" s="18" t="s">
        <v>5817</v>
      </c>
      <c r="D1547" s="19" t="s">
        <v>5817</v>
      </c>
      <c r="E1547" s="18" t="s">
        <v>5818</v>
      </c>
      <c r="F1547" s="19" t="s">
        <v>5819</v>
      </c>
      <c r="G1547" s="18" t="s">
        <v>5820</v>
      </c>
      <c r="H1547" s="18">
        <v>85.641999999999996</v>
      </c>
      <c r="I1547" s="18">
        <v>6.9</v>
      </c>
      <c r="J1547" s="20">
        <v>4.1499000000000001E-41</v>
      </c>
      <c r="K1547" s="21">
        <v>1</v>
      </c>
      <c r="L1547" s="29">
        <v>1.0127238064631301</v>
      </c>
      <c r="M1547" s="25">
        <v>5.4910192161432463E-3</v>
      </c>
      <c r="N1547" s="25">
        <v>0.9688659772368019</v>
      </c>
      <c r="O1547" s="27">
        <v>1.3736294540647983E-2</v>
      </c>
      <c r="P1547" s="25">
        <v>0.1984402595598595</v>
      </c>
      <c r="Q1547" s="26">
        <v>-0.70237021357829821</v>
      </c>
      <c r="R1547" s="25">
        <v>1.9067958203035618</v>
      </c>
      <c r="S1547" s="26">
        <v>0.28030419128254336</v>
      </c>
      <c r="T1547" s="27">
        <v>-0.21103301114787743</v>
      </c>
      <c r="U1547" s="25">
        <v>0.60441</v>
      </c>
      <c r="V1547" s="26">
        <v>-0.21866835884510408</v>
      </c>
      <c r="W1547" s="25">
        <v>1.7067000000000001</v>
      </c>
      <c r="X1547" s="26">
        <v>0.232157188487434</v>
      </c>
      <c r="Y1547" s="27">
        <v>6.7444148211649596E-3</v>
      </c>
      <c r="Z1547" s="25" t="s">
        <v>27</v>
      </c>
      <c r="AA1547" s="26" t="s">
        <v>27</v>
      </c>
      <c r="AB1547" s="25">
        <v>1.6625000000000001</v>
      </c>
      <c r="AC1547" s="26">
        <v>0.22076165397514222</v>
      </c>
      <c r="AD1547" s="27">
        <v>0.22076165397514222</v>
      </c>
    </row>
    <row r="1548" spans="2:30" x14ac:dyDescent="0.25">
      <c r="B1548" s="17">
        <v>1628</v>
      </c>
      <c r="C1548" s="18" t="s">
        <v>5821</v>
      </c>
      <c r="D1548" s="19" t="s">
        <v>5821</v>
      </c>
      <c r="E1548" s="18" t="s">
        <v>5822</v>
      </c>
      <c r="F1548" s="19" t="s">
        <v>5823</v>
      </c>
      <c r="G1548" s="18" t="s">
        <v>5824</v>
      </c>
      <c r="H1548" s="18">
        <v>55.064</v>
      </c>
      <c r="I1548" s="18">
        <v>11.2</v>
      </c>
      <c r="J1548" s="20">
        <v>9.3846999999999994E-20</v>
      </c>
      <c r="K1548" s="21">
        <v>1</v>
      </c>
      <c r="L1548" s="29">
        <v>1.0127138914682359</v>
      </c>
      <c r="M1548" s="25">
        <v>5.4867672684530246E-3</v>
      </c>
      <c r="N1548" s="25">
        <v>0.91456612109613267</v>
      </c>
      <c r="O1548" s="27">
        <v>3.8784890527520204E-2</v>
      </c>
      <c r="P1548" s="25">
        <v>1.1220196353436185</v>
      </c>
      <c r="Q1548" s="26">
        <v>5.0000457140078017E-2</v>
      </c>
      <c r="R1548" s="18" t="s">
        <v>27</v>
      </c>
      <c r="S1548" s="28" t="s">
        <v>27</v>
      </c>
      <c r="T1548" s="27">
        <v>5.0000457140078017E-2</v>
      </c>
      <c r="U1548" s="25">
        <v>0.82223999999999997</v>
      </c>
      <c r="V1548" s="26">
        <v>-8.5001399658902313E-2</v>
      </c>
      <c r="W1548" s="18" t="s">
        <v>27</v>
      </c>
      <c r="X1548" s="28" t="s">
        <v>27</v>
      </c>
      <c r="Y1548" s="27">
        <v>-8.5001399658902313E-2</v>
      </c>
      <c r="Z1548" s="25">
        <v>1.1257999999999999</v>
      </c>
      <c r="AA1548" s="26">
        <v>5.1461244324183371E-2</v>
      </c>
      <c r="AB1548" s="18" t="s">
        <v>27</v>
      </c>
      <c r="AC1548" s="28" t="s">
        <v>27</v>
      </c>
      <c r="AD1548" s="27">
        <v>5.1461244324183371E-2</v>
      </c>
    </row>
    <row r="1549" spans="2:30" x14ac:dyDescent="0.25">
      <c r="B1549" s="17">
        <v>505</v>
      </c>
      <c r="C1549" s="18" t="s">
        <v>5825</v>
      </c>
      <c r="D1549" s="19" t="s">
        <v>5825</v>
      </c>
      <c r="E1549" s="18" t="s">
        <v>5826</v>
      </c>
      <c r="F1549" s="19" t="s">
        <v>5827</v>
      </c>
      <c r="G1549" s="18" t="s">
        <v>5828</v>
      </c>
      <c r="H1549" s="18">
        <v>49.773000000000003</v>
      </c>
      <c r="I1549" s="18">
        <v>37.1</v>
      </c>
      <c r="J1549" s="20">
        <v>1.533E-228</v>
      </c>
      <c r="K1549" s="21">
        <v>1</v>
      </c>
      <c r="L1549" s="29">
        <v>1.012440666736528</v>
      </c>
      <c r="M1549" s="25">
        <v>5.3695811568651962E-3</v>
      </c>
      <c r="N1549" s="25">
        <v>0.78545731693986143</v>
      </c>
      <c r="O1549" s="27">
        <v>0.10487741026900599</v>
      </c>
      <c r="P1549" s="25">
        <v>0.98425196850393704</v>
      </c>
      <c r="Q1549" s="26">
        <v>-6.8937079479004376E-3</v>
      </c>
      <c r="R1549" s="18" t="s">
        <v>27</v>
      </c>
      <c r="S1549" s="28" t="s">
        <v>27</v>
      </c>
      <c r="T1549" s="27">
        <v>-6.8937079479004376E-3</v>
      </c>
      <c r="U1549" s="25">
        <v>0.96274000000000004</v>
      </c>
      <c r="V1549" s="26">
        <v>-1.6490983707437536E-2</v>
      </c>
      <c r="W1549" s="18" t="s">
        <v>27</v>
      </c>
      <c r="X1549" s="28" t="s">
        <v>27</v>
      </c>
      <c r="Y1549" s="27">
        <v>-1.6490983707437536E-2</v>
      </c>
      <c r="Z1549" s="25">
        <v>1.0952</v>
      </c>
      <c r="AA1549" s="26">
        <v>3.9493435125933563E-2</v>
      </c>
      <c r="AB1549" s="18" t="s">
        <v>27</v>
      </c>
      <c r="AC1549" s="28" t="s">
        <v>27</v>
      </c>
      <c r="AD1549" s="27">
        <v>3.9493435125933563E-2</v>
      </c>
    </row>
    <row r="1550" spans="2:30" x14ac:dyDescent="0.25">
      <c r="B1550" s="17">
        <v>833</v>
      </c>
      <c r="C1550" s="18" t="s">
        <v>5829</v>
      </c>
      <c r="D1550" s="19" t="s">
        <v>5829</v>
      </c>
      <c r="E1550" s="18" t="s">
        <v>5830</v>
      </c>
      <c r="F1550" s="19" t="s">
        <v>5831</v>
      </c>
      <c r="G1550" s="18" t="s">
        <v>208</v>
      </c>
      <c r="H1550" s="18">
        <v>107.52</v>
      </c>
      <c r="I1550" s="18">
        <v>32</v>
      </c>
      <c r="J1550" s="20">
        <v>6.9489000000000003E-113</v>
      </c>
      <c r="K1550" s="21">
        <v>1</v>
      </c>
      <c r="L1550" s="29">
        <v>1.0119016964500365</v>
      </c>
      <c r="M1550" s="25">
        <v>5.1383240028178775E-3</v>
      </c>
      <c r="N1550" s="25">
        <v>0.7900351636306957</v>
      </c>
      <c r="O1550" s="27">
        <v>0.10235357829068073</v>
      </c>
      <c r="P1550" s="25">
        <v>1.4107755032941609</v>
      </c>
      <c r="Q1550" s="26">
        <v>0.14945790997153927</v>
      </c>
      <c r="R1550" s="25">
        <v>0.82815734989648027</v>
      </c>
      <c r="S1550" s="26">
        <v>-8.188713942354979E-2</v>
      </c>
      <c r="T1550" s="27">
        <v>3.3785385273994738E-2</v>
      </c>
      <c r="U1550" s="25">
        <v>1.3643000000000001</v>
      </c>
      <c r="V1550" s="26">
        <v>0.1349098791318783</v>
      </c>
      <c r="W1550" s="25">
        <v>0.75494000000000006</v>
      </c>
      <c r="X1550" s="26">
        <v>-0.12208756321104101</v>
      </c>
      <c r="Y1550" s="27">
        <v>6.4111579604186411E-3</v>
      </c>
      <c r="Z1550" s="25">
        <v>1.117</v>
      </c>
      <c r="AA1550" s="26">
        <v>4.8053173115609055E-2</v>
      </c>
      <c r="AB1550" s="25">
        <v>0.79869999999999997</v>
      </c>
      <c r="AC1550" s="26">
        <v>-9.7616315567528547E-2</v>
      </c>
      <c r="AD1550" s="27">
        <v>-2.4781571225959746E-2</v>
      </c>
    </row>
    <row r="1551" spans="2:30" x14ac:dyDescent="0.25">
      <c r="B1551" s="17">
        <v>715</v>
      </c>
      <c r="C1551" s="18" t="s">
        <v>5832</v>
      </c>
      <c r="D1551" s="19" t="s">
        <v>5832</v>
      </c>
      <c r="E1551" s="18" t="s">
        <v>5833</v>
      </c>
      <c r="F1551" s="19" t="s">
        <v>5834</v>
      </c>
      <c r="G1551" s="18" t="s">
        <v>5835</v>
      </c>
      <c r="H1551" s="18">
        <v>87.8</v>
      </c>
      <c r="I1551" s="18">
        <v>3.6</v>
      </c>
      <c r="J1551" s="20">
        <v>4.7704999999999998E-5</v>
      </c>
      <c r="K1551" s="21">
        <v>1</v>
      </c>
      <c r="L1551" s="29">
        <v>1.0118952754089838</v>
      </c>
      <c r="M1551" s="18">
        <v>5.1355681703545084E-3</v>
      </c>
      <c r="N1551" s="18">
        <v>0.90379235338298947</v>
      </c>
      <c r="O1551" s="27">
        <v>4.3931337377046714E-2</v>
      </c>
      <c r="P1551" s="25">
        <v>1.1992996090283274</v>
      </c>
      <c r="Q1551" s="26">
        <v>7.8927692100741575E-2</v>
      </c>
      <c r="R1551" s="18" t="s">
        <v>27</v>
      </c>
      <c r="S1551" s="28" t="s">
        <v>27</v>
      </c>
      <c r="T1551" s="27">
        <v>7.8927692100741575E-2</v>
      </c>
      <c r="U1551" s="25">
        <v>0.95611999999999997</v>
      </c>
      <c r="V1551" s="26">
        <v>-1.9487597193288041E-2</v>
      </c>
      <c r="W1551" s="18" t="s">
        <v>27</v>
      </c>
      <c r="X1551" s="28" t="s">
        <v>27</v>
      </c>
      <c r="Y1551" s="27">
        <v>-1.9487597193288041E-2</v>
      </c>
      <c r="Z1551" s="25">
        <v>0.90358000000000005</v>
      </c>
      <c r="AA1551" s="26">
        <v>-4.403339039639001E-2</v>
      </c>
      <c r="AB1551" s="18" t="s">
        <v>27</v>
      </c>
      <c r="AC1551" s="28" t="s">
        <v>27</v>
      </c>
      <c r="AD1551" s="27">
        <v>-4.403339039639001E-2</v>
      </c>
    </row>
    <row r="1552" spans="2:30" x14ac:dyDescent="0.25">
      <c r="B1552" s="17">
        <v>1531</v>
      </c>
      <c r="C1552" s="18" t="s">
        <v>5836</v>
      </c>
      <c r="D1552" s="19" t="s">
        <v>5836</v>
      </c>
      <c r="E1552" s="18" t="s">
        <v>5837</v>
      </c>
      <c r="F1552" s="19" t="s">
        <v>5838</v>
      </c>
      <c r="G1552" s="18" t="s">
        <v>5839</v>
      </c>
      <c r="H1552" s="18">
        <v>75.325999999999993</v>
      </c>
      <c r="I1552" s="18">
        <v>2.8</v>
      </c>
      <c r="J1552" s="20">
        <v>2.4820999999999999E-6</v>
      </c>
      <c r="K1552" s="21">
        <v>1</v>
      </c>
      <c r="L1552" s="29">
        <v>1.011435103207319</v>
      </c>
      <c r="M1552" s="18">
        <v>4.938022328640981E-3</v>
      </c>
      <c r="N1552" s="18">
        <v>0.73335382842635477</v>
      </c>
      <c r="O1552" s="27">
        <v>0.13468643646823755</v>
      </c>
      <c r="P1552" s="25" t="s">
        <v>27</v>
      </c>
      <c r="Q1552" s="26" t="s">
        <v>27</v>
      </c>
      <c r="R1552" s="18" t="s">
        <v>27</v>
      </c>
      <c r="S1552" s="28" t="s">
        <v>27</v>
      </c>
      <c r="T1552" s="27" t="s">
        <v>27</v>
      </c>
      <c r="U1552" s="25" t="s">
        <v>27</v>
      </c>
      <c r="V1552" s="26" t="s">
        <v>27</v>
      </c>
      <c r="W1552" s="25">
        <v>1.0376000000000001</v>
      </c>
      <c r="X1552" s="26">
        <v>1.6029963076023699E-2</v>
      </c>
      <c r="Y1552" s="27">
        <v>1.6029963076023699E-2</v>
      </c>
      <c r="Z1552" s="25" t="s">
        <v>27</v>
      </c>
      <c r="AA1552" s="26" t="s">
        <v>27</v>
      </c>
      <c r="AB1552" s="25">
        <v>0.98592999999999997</v>
      </c>
      <c r="AC1552" s="26">
        <v>-6.153918418741737E-3</v>
      </c>
      <c r="AD1552" s="27">
        <v>-6.153918418741737E-3</v>
      </c>
    </row>
    <row r="1553" spans="2:30" x14ac:dyDescent="0.25">
      <c r="B1553" s="17">
        <v>797</v>
      </c>
      <c r="C1553" s="18" t="s">
        <v>5840</v>
      </c>
      <c r="D1553" s="19" t="s">
        <v>5840</v>
      </c>
      <c r="E1553" s="18" t="s">
        <v>5841</v>
      </c>
      <c r="F1553" s="19" t="s">
        <v>5842</v>
      </c>
      <c r="G1553" s="18" t="s">
        <v>5843</v>
      </c>
      <c r="H1553" s="18">
        <v>25.861000000000001</v>
      </c>
      <c r="I1553" s="18">
        <v>8.6999999999999993</v>
      </c>
      <c r="J1553" s="20">
        <v>2.0619999999999999E-6</v>
      </c>
      <c r="K1553" s="21">
        <v>1</v>
      </c>
      <c r="L1553" s="29">
        <v>1.0112435257101107</v>
      </c>
      <c r="M1553" s="25">
        <v>4.8557541433210489E-3</v>
      </c>
      <c r="N1553" s="25">
        <v>0.96269901685624193</v>
      </c>
      <c r="O1553" s="27">
        <v>1.650947170215673E-2</v>
      </c>
      <c r="P1553" s="25">
        <v>1.0138902970698571</v>
      </c>
      <c r="Q1553" s="26">
        <v>5.9909668763867743E-3</v>
      </c>
      <c r="R1553" s="18" t="s">
        <v>27</v>
      </c>
      <c r="S1553" s="28" t="s">
        <v>27</v>
      </c>
      <c r="T1553" s="27">
        <v>5.9909668763867743E-3</v>
      </c>
      <c r="U1553" s="25">
        <v>1.4575</v>
      </c>
      <c r="V1553" s="26">
        <v>0.16360856343105171</v>
      </c>
      <c r="W1553" s="18" t="s">
        <v>27</v>
      </c>
      <c r="X1553" s="28" t="s">
        <v>27</v>
      </c>
      <c r="Y1553" s="27">
        <v>0.16360856343105171</v>
      </c>
      <c r="Z1553" s="25">
        <v>0.69979000000000002</v>
      </c>
      <c r="AA1553" s="26">
        <v>-0.15503226787747534</v>
      </c>
      <c r="AB1553" s="18" t="s">
        <v>27</v>
      </c>
      <c r="AC1553" s="28" t="s">
        <v>27</v>
      </c>
      <c r="AD1553" s="27">
        <v>-0.15503226787747534</v>
      </c>
    </row>
    <row r="1554" spans="2:30" x14ac:dyDescent="0.25">
      <c r="B1554" s="17">
        <v>1108</v>
      </c>
      <c r="C1554" s="18" t="s">
        <v>5844</v>
      </c>
      <c r="D1554" s="19" t="s">
        <v>5844</v>
      </c>
      <c r="E1554" s="18" t="s">
        <v>5845</v>
      </c>
      <c r="F1554" s="19" t="s">
        <v>5846</v>
      </c>
      <c r="G1554" s="18" t="s">
        <v>5847</v>
      </c>
      <c r="H1554" s="18">
        <v>23.332000000000001</v>
      </c>
      <c r="I1554" s="18">
        <v>52.2</v>
      </c>
      <c r="J1554" s="20">
        <v>9.0956000000000005E-260</v>
      </c>
      <c r="K1554" s="21">
        <v>1</v>
      </c>
      <c r="L1554" s="29">
        <v>1.0112297855120282</v>
      </c>
      <c r="M1554" s="25">
        <v>4.8498531584482652E-3</v>
      </c>
      <c r="N1554" s="25">
        <v>0.66833411404233467</v>
      </c>
      <c r="O1554" s="27">
        <v>0.17500637044563605</v>
      </c>
      <c r="P1554" s="25">
        <v>0.97732603596559797</v>
      </c>
      <c r="Q1554" s="26">
        <v>-9.9605314705975747E-3</v>
      </c>
      <c r="R1554" s="18" t="s">
        <v>27</v>
      </c>
      <c r="S1554" s="28" t="s">
        <v>27</v>
      </c>
      <c r="T1554" s="27">
        <v>-9.9605314705975747E-3</v>
      </c>
      <c r="U1554" s="25">
        <v>1.0028999999999999</v>
      </c>
      <c r="V1554" s="26">
        <v>1.2576313122309249E-3</v>
      </c>
      <c r="W1554" s="18" t="s">
        <v>27</v>
      </c>
      <c r="X1554" s="28" t="s">
        <v>27</v>
      </c>
      <c r="Y1554" s="27">
        <v>1.2576313122309249E-3</v>
      </c>
      <c r="Z1554" s="25">
        <v>1.0549999999999999</v>
      </c>
      <c r="AA1554" s="26">
        <v>2.3252459633711444E-2</v>
      </c>
      <c r="AB1554" s="18" t="s">
        <v>27</v>
      </c>
      <c r="AC1554" s="28" t="s">
        <v>27</v>
      </c>
      <c r="AD1554" s="27">
        <v>2.3252459633711444E-2</v>
      </c>
    </row>
    <row r="1555" spans="2:30" x14ac:dyDescent="0.25">
      <c r="B1555" s="17">
        <v>1549</v>
      </c>
      <c r="C1555" s="18" t="s">
        <v>5848</v>
      </c>
      <c r="D1555" s="19" t="s">
        <v>5848</v>
      </c>
      <c r="E1555" s="18" t="s">
        <v>5849</v>
      </c>
      <c r="F1555" s="19" t="s">
        <v>5850</v>
      </c>
      <c r="G1555" s="18" t="s">
        <v>5851</v>
      </c>
      <c r="H1555" s="18">
        <v>24.51</v>
      </c>
      <c r="I1555" s="18">
        <v>11.1</v>
      </c>
      <c r="J1555" s="20">
        <v>1.1281E-6</v>
      </c>
      <c r="K1555" s="21">
        <v>1</v>
      </c>
      <c r="L1555" s="29">
        <v>1.0110035427811042</v>
      </c>
      <c r="M1555" s="25">
        <v>4.7526774580517704E-3</v>
      </c>
      <c r="N1555" s="25">
        <v>0.91473197810285634</v>
      </c>
      <c r="O1555" s="27">
        <v>3.8706138154646699E-2</v>
      </c>
      <c r="P1555" s="25">
        <v>1.0965393219000834</v>
      </c>
      <c r="Q1555" s="26">
        <v>4.0024210092907686E-2</v>
      </c>
      <c r="R1555" s="18" t="s">
        <v>27</v>
      </c>
      <c r="S1555" s="28" t="s">
        <v>27</v>
      </c>
      <c r="T1555" s="27">
        <v>4.0024210092907686E-2</v>
      </c>
      <c r="U1555" s="25" t="s">
        <v>27</v>
      </c>
      <c r="V1555" s="26" t="s">
        <v>27</v>
      </c>
      <c r="W1555" s="18" t="s">
        <v>27</v>
      </c>
      <c r="X1555" s="28" t="s">
        <v>27</v>
      </c>
      <c r="Y1555" s="27" t="s">
        <v>27</v>
      </c>
      <c r="Z1555" s="25">
        <v>0.93213999999999997</v>
      </c>
      <c r="AA1555" s="26">
        <v>-3.0518855176804145E-2</v>
      </c>
      <c r="AB1555" s="18" t="s">
        <v>27</v>
      </c>
      <c r="AC1555" s="28" t="s">
        <v>27</v>
      </c>
      <c r="AD1555" s="27">
        <v>-3.0518855176804145E-2</v>
      </c>
    </row>
    <row r="1556" spans="2:30" x14ac:dyDescent="0.25">
      <c r="B1556" s="17">
        <v>620</v>
      </c>
      <c r="C1556" s="18" t="s">
        <v>5852</v>
      </c>
      <c r="D1556" s="19" t="s">
        <v>5852</v>
      </c>
      <c r="E1556" s="18" t="s">
        <v>5853</v>
      </c>
      <c r="F1556" s="19" t="s">
        <v>5854</v>
      </c>
      <c r="G1556" s="18" t="s">
        <v>5855</v>
      </c>
      <c r="H1556" s="18">
        <v>68.34</v>
      </c>
      <c r="I1556" s="18">
        <v>49.5</v>
      </c>
      <c r="J1556" s="18">
        <v>0</v>
      </c>
      <c r="K1556" s="21">
        <v>1</v>
      </c>
      <c r="L1556" s="29">
        <v>1.0103579674501211</v>
      </c>
      <c r="M1556" s="25">
        <v>4.4752705597682352E-3</v>
      </c>
      <c r="N1556" s="25">
        <v>0.94789506491952469</v>
      </c>
      <c r="O1556" s="27">
        <v>2.323973781893825E-2</v>
      </c>
      <c r="P1556" s="25">
        <v>1.2938619190559983</v>
      </c>
      <c r="Q1556" s="26">
        <v>0.11188793089852125</v>
      </c>
      <c r="R1556" s="18" t="s">
        <v>27</v>
      </c>
      <c r="S1556" s="28" t="s">
        <v>27</v>
      </c>
      <c r="T1556" s="27">
        <v>0.11188793089852125</v>
      </c>
      <c r="U1556" s="25">
        <v>0.99902999999999997</v>
      </c>
      <c r="V1556" s="26">
        <v>-4.2147009350432046E-4</v>
      </c>
      <c r="W1556" s="18" t="s">
        <v>27</v>
      </c>
      <c r="X1556" s="28" t="s">
        <v>27</v>
      </c>
      <c r="Y1556" s="27">
        <v>-4.2147009350432046E-4</v>
      </c>
      <c r="Z1556" s="25">
        <v>0.79791999999999996</v>
      </c>
      <c r="AA1556" s="26">
        <v>-9.8040649125712226E-2</v>
      </c>
      <c r="AB1556" s="18" t="s">
        <v>27</v>
      </c>
      <c r="AC1556" s="28" t="s">
        <v>27</v>
      </c>
      <c r="AD1556" s="27">
        <v>-9.8040649125712226E-2</v>
      </c>
    </row>
    <row r="1557" spans="2:30" x14ac:dyDescent="0.25">
      <c r="B1557" s="17">
        <v>2741</v>
      </c>
      <c r="C1557" s="18" t="s">
        <v>5856</v>
      </c>
      <c r="D1557" s="19" t="s">
        <v>5856</v>
      </c>
      <c r="E1557" s="18" t="s">
        <v>5857</v>
      </c>
      <c r="F1557" s="19" t="s">
        <v>5858</v>
      </c>
      <c r="G1557" s="18" t="s">
        <v>4248</v>
      </c>
      <c r="H1557" s="18">
        <v>55.097999999999999</v>
      </c>
      <c r="I1557" s="18">
        <v>57.8</v>
      </c>
      <c r="J1557" s="18">
        <v>0</v>
      </c>
      <c r="K1557" s="21">
        <v>1</v>
      </c>
      <c r="L1557" s="29">
        <v>1.0102431075990139</v>
      </c>
      <c r="M1557" s="25">
        <v>4.4258961432168467E-3</v>
      </c>
      <c r="N1557" s="25">
        <v>0.94394741412958239</v>
      </c>
      <c r="O1557" s="27">
        <v>2.5052198911109883E-2</v>
      </c>
      <c r="P1557" s="25">
        <v>1.16918040453642</v>
      </c>
      <c r="Q1557" s="26">
        <v>6.7881527970877598E-2</v>
      </c>
      <c r="R1557" s="25">
        <v>1.4536574020234911</v>
      </c>
      <c r="S1557" s="26">
        <v>0.16246206405908636</v>
      </c>
      <c r="T1557" s="27">
        <v>0.11517179601498198</v>
      </c>
      <c r="U1557" s="25">
        <v>0.93427000000000004</v>
      </c>
      <c r="V1557" s="26">
        <v>-2.9527596398669888E-2</v>
      </c>
      <c r="W1557" s="25">
        <v>0.89107000000000003</v>
      </c>
      <c r="X1557" s="26">
        <v>-5.0088177647067057E-2</v>
      </c>
      <c r="Y1557" s="27">
        <v>-3.9807887022868471E-2</v>
      </c>
      <c r="Z1557" s="25">
        <v>0.78373999999999999</v>
      </c>
      <c r="AA1557" s="26">
        <v>-0.1058279874339869</v>
      </c>
      <c r="AB1557" s="25">
        <v>0.95864000000000005</v>
      </c>
      <c r="AC1557" s="26">
        <v>-1.8344453690939039E-2</v>
      </c>
      <c r="AD1557" s="27">
        <v>-6.208622056246297E-2</v>
      </c>
    </row>
    <row r="1558" spans="2:30" x14ac:dyDescent="0.25">
      <c r="B1558" s="17">
        <v>2710</v>
      </c>
      <c r="C1558" s="18" t="s">
        <v>5859</v>
      </c>
      <c r="D1558" s="19" t="s">
        <v>5859</v>
      </c>
      <c r="E1558" s="18" t="s">
        <v>5860</v>
      </c>
      <c r="F1558" s="19" t="s">
        <v>5861</v>
      </c>
      <c r="G1558" s="18" t="s">
        <v>596</v>
      </c>
      <c r="H1558" s="18">
        <v>15.471</v>
      </c>
      <c r="I1558" s="18">
        <v>84.6</v>
      </c>
      <c r="J1558" s="18">
        <v>0</v>
      </c>
      <c r="K1558" s="21">
        <v>1</v>
      </c>
      <c r="L1558" s="29">
        <v>1.0100201824164425</v>
      </c>
      <c r="M1558" s="25">
        <v>4.3300520247403704E-3</v>
      </c>
      <c r="N1558" s="25">
        <v>0.8560744907967337</v>
      </c>
      <c r="O1558" s="27">
        <v>6.7488443810656926E-2</v>
      </c>
      <c r="P1558" s="25">
        <v>1.0401065069063073</v>
      </c>
      <c r="Q1558" s="26">
        <v>1.7077813330836612E-2</v>
      </c>
      <c r="R1558" s="25">
        <v>1.157032443189707</v>
      </c>
      <c r="S1558" s="26">
        <v>6.3345536739755487E-2</v>
      </c>
      <c r="T1558" s="27">
        <v>4.0211675035296046E-2</v>
      </c>
      <c r="U1558" s="25">
        <v>0.87556999999999996</v>
      </c>
      <c r="V1558" s="26">
        <v>-5.7709127252187929E-2</v>
      </c>
      <c r="W1558" s="25">
        <v>0.98250000000000004</v>
      </c>
      <c r="X1558" s="26">
        <v>-7.6674409525356747E-3</v>
      </c>
      <c r="Y1558" s="27">
        <v>-3.2688284102361805E-2</v>
      </c>
      <c r="Z1558" s="25">
        <v>0.98985999999999996</v>
      </c>
      <c r="AA1558" s="26">
        <v>-4.426225126640493E-3</v>
      </c>
      <c r="AB1558" s="25">
        <v>1.036</v>
      </c>
      <c r="AC1558" s="26">
        <v>1.5359755409214231E-2</v>
      </c>
      <c r="AD1558" s="27">
        <v>5.4667651412868695E-3</v>
      </c>
    </row>
    <row r="1559" spans="2:30" x14ac:dyDescent="0.25">
      <c r="B1559" s="17">
        <v>583</v>
      </c>
      <c r="C1559" s="18" t="s">
        <v>5862</v>
      </c>
      <c r="D1559" s="19" t="s">
        <v>5862</v>
      </c>
      <c r="E1559" s="18" t="s">
        <v>5863</v>
      </c>
      <c r="F1559" s="19" t="s">
        <v>5864</v>
      </c>
      <c r="G1559" s="18" t="s">
        <v>5865</v>
      </c>
      <c r="H1559" s="18">
        <v>22.952999999999999</v>
      </c>
      <c r="I1559" s="18">
        <v>51.2</v>
      </c>
      <c r="J1559" s="20">
        <v>1.1554000000000001E-163</v>
      </c>
      <c r="K1559" s="21">
        <v>1</v>
      </c>
      <c r="L1559" s="29">
        <v>1.009656740068076</v>
      </c>
      <c r="M1559" s="25">
        <v>4.1737487998710536E-3</v>
      </c>
      <c r="N1559" s="25">
        <v>0.90346497220536159</v>
      </c>
      <c r="O1559" s="27">
        <v>4.4088680593715297E-2</v>
      </c>
      <c r="P1559" s="25">
        <v>0.99216192082547872</v>
      </c>
      <c r="Q1559" s="26">
        <v>-3.4174452021936762E-3</v>
      </c>
      <c r="R1559" s="25">
        <v>1.3581974004101756</v>
      </c>
      <c r="S1559" s="26">
        <v>0.13296289489188373</v>
      </c>
      <c r="T1559" s="27">
        <v>6.4772724844845031E-2</v>
      </c>
      <c r="U1559" s="25">
        <v>1.0576000000000001</v>
      </c>
      <c r="V1559" s="26">
        <v>2.4321442141565057E-2</v>
      </c>
      <c r="W1559" s="25">
        <v>0.81977999999999995</v>
      </c>
      <c r="X1559" s="26">
        <v>-8.6302681281277396E-2</v>
      </c>
      <c r="Y1559" s="27">
        <v>-3.099061956985617E-2</v>
      </c>
      <c r="Z1559" s="25">
        <v>0.94150999999999996</v>
      </c>
      <c r="AA1559" s="26">
        <v>-2.617506287859072E-2</v>
      </c>
      <c r="AB1559" s="25">
        <v>0.96306000000000003</v>
      </c>
      <c r="AC1559" s="26">
        <v>-1.6346654872160669E-2</v>
      </c>
      <c r="AD1559" s="27">
        <v>-2.1260858875375696E-2</v>
      </c>
    </row>
    <row r="1560" spans="2:30" x14ac:dyDescent="0.25">
      <c r="B1560" s="17">
        <v>2845</v>
      </c>
      <c r="C1560" s="18" t="s">
        <v>5866</v>
      </c>
      <c r="D1560" s="19" t="s">
        <v>5866</v>
      </c>
      <c r="E1560" s="18" t="s">
        <v>5867</v>
      </c>
      <c r="F1560" s="19" t="s">
        <v>5868</v>
      </c>
      <c r="G1560" s="18" t="s">
        <v>5869</v>
      </c>
      <c r="H1560" s="18">
        <v>136.91999999999999</v>
      </c>
      <c r="I1560" s="18">
        <v>8.8000000000000007</v>
      </c>
      <c r="J1560" s="20">
        <v>6.4397000000000001E-30</v>
      </c>
      <c r="K1560" s="21">
        <v>1</v>
      </c>
      <c r="L1560" s="29">
        <v>1.0096533740737661</v>
      </c>
      <c r="M1560" s="25">
        <v>4.1723009462257066E-3</v>
      </c>
      <c r="N1560" s="25">
        <v>0.88354083473954226</v>
      </c>
      <c r="O1560" s="27">
        <v>5.3773373840032744E-2</v>
      </c>
      <c r="P1560" s="25">
        <v>1.0411135750799054</v>
      </c>
      <c r="Q1560" s="26">
        <v>1.7498109279943479E-2</v>
      </c>
      <c r="R1560" s="25" t="s">
        <v>27</v>
      </c>
      <c r="S1560" s="26" t="s">
        <v>27</v>
      </c>
      <c r="T1560" s="27">
        <v>1.7498109279943479E-2</v>
      </c>
      <c r="U1560" s="25">
        <v>0.90258000000000005</v>
      </c>
      <c r="V1560" s="26">
        <v>-4.4514294110656195E-2</v>
      </c>
      <c r="W1560" s="25" t="s">
        <v>27</v>
      </c>
      <c r="X1560" s="26" t="s">
        <v>27</v>
      </c>
      <c r="Y1560" s="27">
        <v>-4.4514294110656195E-2</v>
      </c>
      <c r="Z1560" s="25">
        <v>1.0952999999999999</v>
      </c>
      <c r="AA1560" s="26">
        <v>3.9533087669389837E-2</v>
      </c>
      <c r="AB1560" s="25" t="s">
        <v>27</v>
      </c>
      <c r="AC1560" s="26" t="s">
        <v>27</v>
      </c>
      <c r="AD1560" s="27">
        <v>3.9533087669389837E-2</v>
      </c>
    </row>
    <row r="1561" spans="2:30" x14ac:dyDescent="0.25">
      <c r="B1561" s="17">
        <v>2300</v>
      </c>
      <c r="C1561" s="18" t="s">
        <v>5870</v>
      </c>
      <c r="D1561" s="19" t="s">
        <v>5870</v>
      </c>
      <c r="E1561" s="18" t="s">
        <v>5871</v>
      </c>
      <c r="F1561" s="19" t="s">
        <v>5872</v>
      </c>
      <c r="G1561" s="18" t="s">
        <v>5873</v>
      </c>
      <c r="H1561" s="18">
        <v>37.590000000000003</v>
      </c>
      <c r="I1561" s="18">
        <v>53.1</v>
      </c>
      <c r="J1561" s="20">
        <v>2.0097000000000001E-271</v>
      </c>
      <c r="K1561" s="21">
        <v>1</v>
      </c>
      <c r="L1561" s="29">
        <v>1.0095039748066721</v>
      </c>
      <c r="M1561" s="25">
        <v>4.1080332679749353E-3</v>
      </c>
      <c r="N1561" s="25">
        <v>0.9540590684910365</v>
      </c>
      <c r="O1561" s="27">
        <v>2.0424736065751244E-2</v>
      </c>
      <c r="P1561" s="25">
        <v>1.1803170331551054</v>
      </c>
      <c r="Q1561" s="26">
        <v>7.1998674473066612E-2</v>
      </c>
      <c r="R1561" s="25">
        <v>1.5194335551706326</v>
      </c>
      <c r="S1561" s="26">
        <v>0.18168171313350948</v>
      </c>
      <c r="T1561" s="27">
        <v>0.12684019380328804</v>
      </c>
      <c r="U1561" s="25">
        <v>0.98875000000000002</v>
      </c>
      <c r="V1561" s="26">
        <v>-4.9135034942670245E-3</v>
      </c>
      <c r="W1561" s="25">
        <v>0.87541000000000002</v>
      </c>
      <c r="X1561" s="26">
        <v>-5.7788496653663556E-2</v>
      </c>
      <c r="Y1561" s="27">
        <v>-3.1351000073965289E-2</v>
      </c>
      <c r="Z1561" s="25">
        <v>1.0097</v>
      </c>
      <c r="AA1561" s="26">
        <v>4.1923562597142678E-3</v>
      </c>
      <c r="AB1561" s="25">
        <v>0.67527000000000004</v>
      </c>
      <c r="AC1561" s="26">
        <v>-0.17052254411051013</v>
      </c>
      <c r="AD1561" s="27">
        <v>-8.3165093925397934E-2</v>
      </c>
    </row>
    <row r="1562" spans="2:30" x14ac:dyDescent="0.25">
      <c r="B1562" s="17">
        <v>635</v>
      </c>
      <c r="C1562" s="18" t="s">
        <v>5874</v>
      </c>
      <c r="D1562" s="19" t="s">
        <v>5874</v>
      </c>
      <c r="E1562" s="18" t="s">
        <v>5875</v>
      </c>
      <c r="F1562" s="19" t="s">
        <v>5876</v>
      </c>
      <c r="G1562" s="18" t="s">
        <v>3755</v>
      </c>
      <c r="H1562" s="18">
        <v>120.07</v>
      </c>
      <c r="I1562" s="18">
        <v>8.5</v>
      </c>
      <c r="J1562" s="20">
        <v>3.5876999999999999E-22</v>
      </c>
      <c r="K1562" s="21">
        <v>1</v>
      </c>
      <c r="L1562" s="29">
        <v>1.0092259863248785</v>
      </c>
      <c r="M1562" s="25">
        <v>3.9884245369775093E-3</v>
      </c>
      <c r="N1562" s="25">
        <v>0.96402270062301809</v>
      </c>
      <c r="O1562" s="27">
        <v>1.5912739292982953E-2</v>
      </c>
      <c r="P1562" s="25">
        <v>1.3709334685987689</v>
      </c>
      <c r="Q1562" s="26">
        <v>0.13701637898970603</v>
      </c>
      <c r="R1562" s="25">
        <v>1.4235483365837687</v>
      </c>
      <c r="S1562" s="26">
        <v>0.15337221820247077</v>
      </c>
      <c r="T1562" s="27">
        <v>0.1451942985960884</v>
      </c>
      <c r="U1562" s="25">
        <v>0.67845</v>
      </c>
      <c r="V1562" s="26">
        <v>-0.16848215319840013</v>
      </c>
      <c r="W1562" s="25">
        <v>0.82730999999999999</v>
      </c>
      <c r="X1562" s="26">
        <v>-8.2331726163896016E-2</v>
      </c>
      <c r="Y1562" s="27">
        <v>-0.12540693968114808</v>
      </c>
      <c r="Z1562" s="25">
        <v>0.96543000000000001</v>
      </c>
      <c r="AA1562" s="26">
        <v>-1.5279209938266879E-2</v>
      </c>
      <c r="AB1562" s="25">
        <v>0.99916000000000005</v>
      </c>
      <c r="AC1562" s="26">
        <v>-3.6496066974871032E-4</v>
      </c>
      <c r="AD1562" s="27">
        <v>-7.8220853040077941E-3</v>
      </c>
    </row>
    <row r="1563" spans="2:30" x14ac:dyDescent="0.25">
      <c r="B1563" s="17">
        <v>1392</v>
      </c>
      <c r="C1563" s="18" t="s">
        <v>5877</v>
      </c>
      <c r="D1563" s="19" t="s">
        <v>5877</v>
      </c>
      <c r="E1563" s="18" t="s">
        <v>5878</v>
      </c>
      <c r="F1563" s="19" t="s">
        <v>5879</v>
      </c>
      <c r="G1563" s="18" t="s">
        <v>5880</v>
      </c>
      <c r="H1563" s="18">
        <v>131.09</v>
      </c>
      <c r="I1563" s="18">
        <v>16.100000000000001</v>
      </c>
      <c r="J1563" s="20">
        <v>2.8296000000000001E-108</v>
      </c>
      <c r="K1563" s="21">
        <v>1</v>
      </c>
      <c r="L1563" s="29">
        <v>1.0090702603098378</v>
      </c>
      <c r="M1563" s="25">
        <v>3.9214066754838092E-3</v>
      </c>
      <c r="N1563" s="25">
        <v>0.89579486030426647</v>
      </c>
      <c r="O1563" s="27">
        <v>4.7791433684029411E-2</v>
      </c>
      <c r="P1563" s="25">
        <v>1.1054609772275039</v>
      </c>
      <c r="Q1563" s="26">
        <v>4.3543416590100185E-2</v>
      </c>
      <c r="R1563" s="25">
        <v>1.1497556769186548</v>
      </c>
      <c r="S1563" s="26">
        <v>6.0605562580373439E-2</v>
      </c>
      <c r="T1563" s="27">
        <v>5.2074489585236812E-2</v>
      </c>
      <c r="U1563" s="25">
        <v>0.99795</v>
      </c>
      <c r="V1563" s="26">
        <v>-8.9121749826951617E-4</v>
      </c>
      <c r="W1563" s="25">
        <v>0.83660999999999996</v>
      </c>
      <c r="X1563" s="26">
        <v>-7.7476948602073589E-2</v>
      </c>
      <c r="Y1563" s="27">
        <v>-3.9184083050171556E-2</v>
      </c>
      <c r="Z1563" s="25">
        <v>1.0105</v>
      </c>
      <c r="AA1563" s="26">
        <v>4.5363178513227759E-3</v>
      </c>
      <c r="AB1563" s="25">
        <v>0.98448999999999998</v>
      </c>
      <c r="AC1563" s="26">
        <v>-6.7886908685504338E-3</v>
      </c>
      <c r="AD1563" s="27">
        <v>-1.1261865086138289E-3</v>
      </c>
    </row>
    <row r="1564" spans="2:30" x14ac:dyDescent="0.25">
      <c r="B1564" s="17">
        <v>2329</v>
      </c>
      <c r="C1564" s="18" t="s">
        <v>5881</v>
      </c>
      <c r="D1564" s="19" t="s">
        <v>5881</v>
      </c>
      <c r="E1564" s="18" t="s">
        <v>5882</v>
      </c>
      <c r="F1564" s="19" t="s">
        <v>5883</v>
      </c>
      <c r="G1564" s="18" t="s">
        <v>5884</v>
      </c>
      <c r="H1564" s="18">
        <v>16.088999999999999</v>
      </c>
      <c r="I1564" s="18">
        <v>29.4</v>
      </c>
      <c r="J1564" s="20">
        <v>2.5721E-17</v>
      </c>
      <c r="K1564" s="21">
        <v>1</v>
      </c>
      <c r="L1564" s="29">
        <v>1.0090023250810227</v>
      </c>
      <c r="M1564" s="25">
        <v>3.8921669987486626E-3</v>
      </c>
      <c r="N1564" s="25">
        <v>0.85804377209494398</v>
      </c>
      <c r="O1564" s="27">
        <v>6.6490556563414155E-2</v>
      </c>
      <c r="P1564" s="25">
        <v>0.93300988990483291</v>
      </c>
      <c r="Q1564" s="26">
        <v>-3.0113752707593082E-2</v>
      </c>
      <c r="R1564" s="25" t="s">
        <v>27</v>
      </c>
      <c r="S1564" s="26" t="s">
        <v>27</v>
      </c>
      <c r="T1564" s="27">
        <v>-3.0113752707593082E-2</v>
      </c>
      <c r="U1564" s="25">
        <v>1.0126999999999999</v>
      </c>
      <c r="V1564" s="26">
        <v>5.480809979401197E-3</v>
      </c>
      <c r="W1564" s="25" t="s">
        <v>27</v>
      </c>
      <c r="X1564" s="26" t="s">
        <v>27</v>
      </c>
      <c r="Y1564" s="27">
        <v>5.480809979401197E-3</v>
      </c>
      <c r="Z1564" s="25">
        <v>1.0871999999999999</v>
      </c>
      <c r="AA1564" s="26">
        <v>3.6309443724437875E-2</v>
      </c>
      <c r="AB1564" s="25" t="s">
        <v>27</v>
      </c>
      <c r="AC1564" s="26" t="s">
        <v>27</v>
      </c>
      <c r="AD1564" s="27">
        <v>3.6309443724437875E-2</v>
      </c>
    </row>
    <row r="1565" spans="2:30" x14ac:dyDescent="0.25">
      <c r="B1565" s="17">
        <v>1254</v>
      </c>
      <c r="C1565" s="18" t="s">
        <v>5885</v>
      </c>
      <c r="D1565" s="19" t="s">
        <v>5885</v>
      </c>
      <c r="E1565" s="18" t="s">
        <v>5886</v>
      </c>
      <c r="F1565" s="19" t="s">
        <v>5887</v>
      </c>
      <c r="G1565" s="18" t="s">
        <v>60</v>
      </c>
      <c r="H1565" s="18">
        <v>26.911999999999999</v>
      </c>
      <c r="I1565" s="18">
        <v>52.4</v>
      </c>
      <c r="J1565" s="20">
        <v>1.232E-131</v>
      </c>
      <c r="K1565" s="21">
        <v>1</v>
      </c>
      <c r="L1565" s="29">
        <v>1.0089282966529396</v>
      </c>
      <c r="M1565" s="25">
        <v>3.8603025357303276E-3</v>
      </c>
      <c r="N1565" s="25">
        <v>0.79973156459976602</v>
      </c>
      <c r="O1565" s="27">
        <v>9.7055762478458915E-2</v>
      </c>
      <c r="P1565" s="25">
        <v>0.95283468318246778</v>
      </c>
      <c r="Q1565" s="26">
        <v>-2.0982442918419272E-2</v>
      </c>
      <c r="R1565" s="25" t="s">
        <v>27</v>
      </c>
      <c r="S1565" s="26" t="s">
        <v>27</v>
      </c>
      <c r="T1565" s="27">
        <v>-2.0982442918419272E-2</v>
      </c>
      <c r="U1565" s="25">
        <v>1.0181</v>
      </c>
      <c r="V1565" s="26">
        <v>7.7904374459786298E-3</v>
      </c>
      <c r="W1565" s="25" t="s">
        <v>27</v>
      </c>
      <c r="X1565" s="26" t="s">
        <v>27</v>
      </c>
      <c r="Y1565" s="27">
        <v>7.7904374459786298E-3</v>
      </c>
      <c r="Z1565" s="25">
        <v>1.0587</v>
      </c>
      <c r="AA1565" s="26">
        <v>2.4772913079631625E-2</v>
      </c>
      <c r="AB1565" s="25" t="s">
        <v>27</v>
      </c>
      <c r="AC1565" s="26" t="s">
        <v>27</v>
      </c>
      <c r="AD1565" s="27">
        <v>2.4772913079631625E-2</v>
      </c>
    </row>
    <row r="1566" spans="2:30" x14ac:dyDescent="0.25">
      <c r="B1566" s="17">
        <v>1651</v>
      </c>
      <c r="C1566" s="18" t="s">
        <v>5888</v>
      </c>
      <c r="D1566" s="19" t="s">
        <v>5888</v>
      </c>
      <c r="E1566" s="18" t="s">
        <v>5889</v>
      </c>
      <c r="F1566" s="19" t="s">
        <v>5890</v>
      </c>
      <c r="G1566" s="18" t="s">
        <v>1807</v>
      </c>
      <c r="H1566" s="18">
        <v>33.854999999999997</v>
      </c>
      <c r="I1566" s="18">
        <v>27.4</v>
      </c>
      <c r="J1566" s="20">
        <v>2.7972000000000002E-198</v>
      </c>
      <c r="K1566" s="21">
        <v>1</v>
      </c>
      <c r="L1566" s="29">
        <v>1.0087651571003362</v>
      </c>
      <c r="M1566" s="25">
        <v>3.7900732276078559E-3</v>
      </c>
      <c r="N1566" s="25">
        <v>0.72741635572390029</v>
      </c>
      <c r="O1566" s="27">
        <v>0.13821693819912345</v>
      </c>
      <c r="P1566" s="25">
        <v>1.005803486114883</v>
      </c>
      <c r="Q1566" s="26">
        <v>2.5131365521912684E-3</v>
      </c>
      <c r="R1566" s="25" t="s">
        <v>27</v>
      </c>
      <c r="S1566" s="26" t="s">
        <v>27</v>
      </c>
      <c r="T1566" s="27">
        <v>2.5131365521912684E-3</v>
      </c>
      <c r="U1566" s="25">
        <v>1.0489999999999999</v>
      </c>
      <c r="V1566" s="26">
        <v>2.0775488193557831E-2</v>
      </c>
      <c r="W1566" s="25" t="s">
        <v>27</v>
      </c>
      <c r="X1566" s="26" t="s">
        <v>27</v>
      </c>
      <c r="Y1566" s="27">
        <v>2.0775488193557831E-2</v>
      </c>
      <c r="Z1566" s="25">
        <v>0.97292999999999996</v>
      </c>
      <c r="AA1566" s="26">
        <v>-1.1918405062925531E-2</v>
      </c>
      <c r="AB1566" s="25" t="s">
        <v>27</v>
      </c>
      <c r="AC1566" s="26" t="s">
        <v>27</v>
      </c>
      <c r="AD1566" s="27">
        <v>-1.1918405062925531E-2</v>
      </c>
    </row>
    <row r="1567" spans="2:30" x14ac:dyDescent="0.25">
      <c r="B1567" s="17">
        <v>2143</v>
      </c>
      <c r="C1567" s="18" t="s">
        <v>5891</v>
      </c>
      <c r="D1567" s="19" t="s">
        <v>5891</v>
      </c>
      <c r="E1567" s="18" t="s">
        <v>5892</v>
      </c>
      <c r="F1567" s="19" t="s">
        <v>5893</v>
      </c>
      <c r="G1567" s="18" t="s">
        <v>409</v>
      </c>
      <c r="H1567" s="18">
        <v>53.073999999999998</v>
      </c>
      <c r="I1567" s="18">
        <v>12.4</v>
      </c>
      <c r="J1567" s="20">
        <v>9.9771000000000002E-23</v>
      </c>
      <c r="K1567" s="21">
        <v>1</v>
      </c>
      <c r="L1567" s="29">
        <v>1.0083696263132766</v>
      </c>
      <c r="M1567" s="25">
        <v>3.6197555652911309E-3</v>
      </c>
      <c r="N1567" s="25">
        <v>0.93052836934171435</v>
      </c>
      <c r="O1567" s="27">
        <v>3.1270381844608154E-2</v>
      </c>
      <c r="P1567" s="25">
        <v>1.1761246692149367</v>
      </c>
      <c r="Q1567" s="26">
        <v>7.045335939524025E-2</v>
      </c>
      <c r="R1567" s="18" t="s">
        <v>27</v>
      </c>
      <c r="S1567" s="28" t="s">
        <v>27</v>
      </c>
      <c r="T1567" s="27">
        <v>7.045335939524025E-2</v>
      </c>
      <c r="U1567" s="25">
        <v>0.99245000000000005</v>
      </c>
      <c r="V1567" s="26">
        <v>-3.2913639311787E-3</v>
      </c>
      <c r="W1567" s="18" t="s">
        <v>27</v>
      </c>
      <c r="X1567" s="28" t="s">
        <v>27</v>
      </c>
      <c r="Y1567" s="27">
        <v>-3.2913639311787E-3</v>
      </c>
      <c r="Z1567" s="25">
        <v>0.87841000000000002</v>
      </c>
      <c r="AA1567" s="26">
        <v>-5.6302728768188162E-2</v>
      </c>
      <c r="AB1567" s="18" t="s">
        <v>27</v>
      </c>
      <c r="AC1567" s="28" t="s">
        <v>27</v>
      </c>
      <c r="AD1567" s="27">
        <v>-5.6302728768188162E-2</v>
      </c>
    </row>
    <row r="1568" spans="2:30" x14ac:dyDescent="0.25">
      <c r="B1568" s="17">
        <v>214</v>
      </c>
      <c r="C1568" s="18" t="s">
        <v>5894</v>
      </c>
      <c r="D1568" s="19" t="s">
        <v>5894</v>
      </c>
      <c r="E1568" s="18" t="s">
        <v>5895</v>
      </c>
      <c r="F1568" s="19" t="s">
        <v>5896</v>
      </c>
      <c r="G1568" s="18" t="s">
        <v>5897</v>
      </c>
      <c r="H1568" s="18">
        <v>70.546000000000006</v>
      </c>
      <c r="I1568" s="18">
        <v>64.3</v>
      </c>
      <c r="J1568" s="18">
        <v>0</v>
      </c>
      <c r="K1568" s="21">
        <v>1</v>
      </c>
      <c r="L1568" s="29">
        <v>1.0074566607031126</v>
      </c>
      <c r="M1568" s="25">
        <v>3.2263725081051789E-3</v>
      </c>
      <c r="N1568" s="25">
        <v>0.9741151322188164</v>
      </c>
      <c r="O1568" s="27">
        <v>1.1389710131303432E-2</v>
      </c>
      <c r="P1568" s="25">
        <v>0.67517385726824652</v>
      </c>
      <c r="Q1568" s="26">
        <v>-0.17058438193919362</v>
      </c>
      <c r="R1568" s="18" t="s">
        <v>27</v>
      </c>
      <c r="S1568" s="28" t="s">
        <v>27</v>
      </c>
      <c r="T1568" s="27">
        <v>-0.17058438193919362</v>
      </c>
      <c r="U1568" s="25">
        <v>1.3039000000000001</v>
      </c>
      <c r="V1568" s="26">
        <v>0.11524428532725491</v>
      </c>
      <c r="W1568" s="18" t="s">
        <v>27</v>
      </c>
      <c r="X1568" s="28" t="s">
        <v>27</v>
      </c>
      <c r="Y1568" s="27">
        <v>0.11524428532725491</v>
      </c>
      <c r="Z1568" s="25">
        <v>1.1615</v>
      </c>
      <c r="AA1568" s="26">
        <v>6.501921413625425E-2</v>
      </c>
      <c r="AB1568" s="18" t="s">
        <v>27</v>
      </c>
      <c r="AC1568" s="28" t="s">
        <v>27</v>
      </c>
      <c r="AD1568" s="27">
        <v>6.501921413625425E-2</v>
      </c>
    </row>
    <row r="1569" spans="2:30" x14ac:dyDescent="0.25">
      <c r="B1569" s="17">
        <v>1304</v>
      </c>
      <c r="C1569" s="18" t="s">
        <v>5898</v>
      </c>
      <c r="D1569" s="19" t="s">
        <v>5898</v>
      </c>
      <c r="E1569" s="18" t="s">
        <v>5899</v>
      </c>
      <c r="F1569" s="19" t="s">
        <v>5900</v>
      </c>
      <c r="G1569" s="18" t="s">
        <v>5901</v>
      </c>
      <c r="H1569" s="18">
        <v>73.86</v>
      </c>
      <c r="I1569" s="18">
        <v>4</v>
      </c>
      <c r="J1569" s="20">
        <v>7.8395999999999999E-7</v>
      </c>
      <c r="K1569" s="21">
        <v>1</v>
      </c>
      <c r="L1569" s="29">
        <v>1.0066499422826085</v>
      </c>
      <c r="M1569" s="18">
        <v>2.8784729712180018E-3</v>
      </c>
      <c r="N1569" s="18">
        <v>0.9759725357286394</v>
      </c>
      <c r="O1569" s="27">
        <v>1.0562403387942785E-2</v>
      </c>
      <c r="P1569" s="25">
        <v>1.4832393948383269</v>
      </c>
      <c r="Q1569" s="26">
        <v>0.17121125181504687</v>
      </c>
      <c r="R1569" s="18" t="s">
        <v>27</v>
      </c>
      <c r="S1569" s="28" t="s">
        <v>27</v>
      </c>
      <c r="T1569" s="27">
        <v>0.17121125181504687</v>
      </c>
      <c r="U1569" s="25">
        <v>0.79888000000000003</v>
      </c>
      <c r="V1569" s="26">
        <v>-9.7518451288965469E-2</v>
      </c>
      <c r="W1569" s="18" t="s">
        <v>27</v>
      </c>
      <c r="X1569" s="28" t="s">
        <v>27</v>
      </c>
      <c r="Y1569" s="27">
        <v>-9.7518451288965469E-2</v>
      </c>
      <c r="Z1569" s="25">
        <v>0.86087999999999998</v>
      </c>
      <c r="AA1569" s="26">
        <v>-6.5057381612427398E-2</v>
      </c>
      <c r="AB1569" s="18" t="s">
        <v>27</v>
      </c>
      <c r="AC1569" s="28" t="s">
        <v>27</v>
      </c>
      <c r="AD1569" s="27">
        <v>-6.5057381612427398E-2</v>
      </c>
    </row>
    <row r="1570" spans="2:30" x14ac:dyDescent="0.25">
      <c r="B1570" s="17">
        <v>2904</v>
      </c>
      <c r="C1570" s="18" t="s">
        <v>5902</v>
      </c>
      <c r="D1570" s="19" t="s">
        <v>5902</v>
      </c>
      <c r="E1570" s="18" t="s">
        <v>5903</v>
      </c>
      <c r="F1570" s="19" t="s">
        <v>5904</v>
      </c>
      <c r="G1570" s="18" t="s">
        <v>5905</v>
      </c>
      <c r="H1570" s="18">
        <v>23.539000000000001</v>
      </c>
      <c r="I1570" s="18">
        <v>17.2</v>
      </c>
      <c r="J1570" s="20">
        <v>4.2386999999999997E-22</v>
      </c>
      <c r="K1570" s="21">
        <v>1</v>
      </c>
      <c r="L1570" s="29">
        <v>1.0066330133652139</v>
      </c>
      <c r="M1570" s="25">
        <v>2.8711693426956321E-3</v>
      </c>
      <c r="N1570" s="25">
        <v>0.9271462354127642</v>
      </c>
      <c r="O1570" s="27">
        <v>3.2851760759474311E-2</v>
      </c>
      <c r="P1570" s="25" t="s">
        <v>27</v>
      </c>
      <c r="Q1570" s="26" t="s">
        <v>27</v>
      </c>
      <c r="R1570" s="25">
        <v>0.88581805297191951</v>
      </c>
      <c r="S1570" s="26">
        <v>-5.26554730395268E-2</v>
      </c>
      <c r="T1570" s="27">
        <v>-5.26554730395268E-2</v>
      </c>
      <c r="U1570" s="25" t="s">
        <v>27</v>
      </c>
      <c r="V1570" s="26" t="s">
        <v>27</v>
      </c>
      <c r="W1570" s="25">
        <v>1.0786</v>
      </c>
      <c r="X1570" s="26">
        <v>3.2860415952143597E-2</v>
      </c>
      <c r="Y1570" s="27">
        <v>3.2860415952143597E-2</v>
      </c>
      <c r="Z1570" s="25" t="s">
        <v>27</v>
      </c>
      <c r="AA1570" s="26" t="s">
        <v>27</v>
      </c>
      <c r="AB1570" s="25">
        <v>1.0676000000000001</v>
      </c>
      <c r="AC1570" s="26">
        <v>2.8408565115470099E-2</v>
      </c>
      <c r="AD1570" s="27">
        <v>2.8408565115470099E-2</v>
      </c>
    </row>
    <row r="1571" spans="2:30" x14ac:dyDescent="0.25">
      <c r="B1571" s="17">
        <v>2591</v>
      </c>
      <c r="C1571" s="18" t="s">
        <v>5906</v>
      </c>
      <c r="D1571" s="19" t="s">
        <v>5906</v>
      </c>
      <c r="E1571" s="18" t="s">
        <v>5907</v>
      </c>
      <c r="F1571" s="19" t="s">
        <v>5908</v>
      </c>
      <c r="G1571" s="18" t="s">
        <v>2848</v>
      </c>
      <c r="H1571" s="18">
        <v>30.748999999999999</v>
      </c>
      <c r="I1571" s="18">
        <v>22.4</v>
      </c>
      <c r="J1571" s="20">
        <v>2.9918000000000002E-30</v>
      </c>
      <c r="K1571" s="21">
        <v>1</v>
      </c>
      <c r="L1571" s="29">
        <v>1.0064244277752883</v>
      </c>
      <c r="M1571" s="25">
        <v>2.7811693564239646E-3</v>
      </c>
      <c r="N1571" s="25">
        <v>0.96407936956200591</v>
      </c>
      <c r="O1571" s="27">
        <v>1.5887210553726484E-2</v>
      </c>
      <c r="P1571" s="25">
        <v>1.2805081056163086</v>
      </c>
      <c r="Q1571" s="26">
        <v>0.10738233189721984</v>
      </c>
      <c r="R1571" s="18" t="s">
        <v>27</v>
      </c>
      <c r="S1571" s="28" t="s">
        <v>27</v>
      </c>
      <c r="T1571" s="27">
        <v>0.10738233189721984</v>
      </c>
      <c r="U1571" s="25">
        <v>0.95128000000000001</v>
      </c>
      <c r="V1571" s="26">
        <v>-2.1691633896521022E-2</v>
      </c>
      <c r="W1571" s="18" t="s">
        <v>27</v>
      </c>
      <c r="X1571" s="28" t="s">
        <v>27</v>
      </c>
      <c r="Y1571" s="27">
        <v>-2.1691633896521022E-2</v>
      </c>
      <c r="Z1571" s="25">
        <v>0.83686000000000005</v>
      </c>
      <c r="AA1571" s="26">
        <v>-7.7347189931426918E-2</v>
      </c>
      <c r="AB1571" s="18" t="s">
        <v>27</v>
      </c>
      <c r="AC1571" s="28" t="s">
        <v>27</v>
      </c>
      <c r="AD1571" s="27">
        <v>-7.7347189931426918E-2</v>
      </c>
    </row>
    <row r="1572" spans="2:30" x14ac:dyDescent="0.25">
      <c r="B1572" s="17">
        <v>2330</v>
      </c>
      <c r="C1572" s="18" t="s">
        <v>5909</v>
      </c>
      <c r="D1572" s="19" t="s">
        <v>5909</v>
      </c>
      <c r="E1572" s="18" t="s">
        <v>5910</v>
      </c>
      <c r="F1572" s="19" t="s">
        <v>5911</v>
      </c>
      <c r="G1572" s="18" t="s">
        <v>5912</v>
      </c>
      <c r="H1572" s="18">
        <v>40.296999999999997</v>
      </c>
      <c r="I1572" s="18">
        <v>21.8</v>
      </c>
      <c r="J1572" s="20">
        <v>7.4549999999999999E-17</v>
      </c>
      <c r="K1572" s="21">
        <v>1</v>
      </c>
      <c r="L1572" s="29">
        <v>1.0053981538774397</v>
      </c>
      <c r="M1572" s="25">
        <v>2.3380834367382106E-3</v>
      </c>
      <c r="N1572" s="25">
        <v>0.93461130734606535</v>
      </c>
      <c r="O1572" s="27">
        <v>2.9368968990824904E-2</v>
      </c>
      <c r="P1572" s="25">
        <v>1.1283370568456208</v>
      </c>
      <c r="Q1572" s="26">
        <v>5.2438851475655655E-2</v>
      </c>
      <c r="R1572" s="18" t="s">
        <v>27</v>
      </c>
      <c r="S1572" s="28" t="s">
        <v>27</v>
      </c>
      <c r="T1572" s="27">
        <v>5.2438851475655655E-2</v>
      </c>
      <c r="U1572" s="25">
        <v>0.96048</v>
      </c>
      <c r="V1572" s="26">
        <v>-1.7511673988201377E-2</v>
      </c>
      <c r="W1572" s="18" t="s">
        <v>27</v>
      </c>
      <c r="X1572" s="28" t="s">
        <v>27</v>
      </c>
      <c r="Y1572" s="27">
        <v>-1.7511673988201377E-2</v>
      </c>
      <c r="Z1572" s="25">
        <v>0.93774999999999997</v>
      </c>
      <c r="AA1572" s="26">
        <v>-2.7912927177239644E-2</v>
      </c>
      <c r="AB1572" s="18" t="s">
        <v>27</v>
      </c>
      <c r="AC1572" s="28" t="s">
        <v>27</v>
      </c>
      <c r="AD1572" s="27">
        <v>-2.7912927177239644E-2</v>
      </c>
    </row>
    <row r="1573" spans="2:30" x14ac:dyDescent="0.25">
      <c r="B1573" s="17">
        <v>490</v>
      </c>
      <c r="C1573" s="18" t="s">
        <v>5913</v>
      </c>
      <c r="D1573" s="19" t="s">
        <v>5913</v>
      </c>
      <c r="E1573" s="18" t="s">
        <v>5914</v>
      </c>
      <c r="F1573" s="19" t="s">
        <v>5915</v>
      </c>
      <c r="G1573" s="18" t="s">
        <v>280</v>
      </c>
      <c r="H1573" s="18">
        <v>22.902000000000001</v>
      </c>
      <c r="I1573" s="18">
        <v>46.3</v>
      </c>
      <c r="J1573" s="20">
        <v>2.7574000000000001E-133</v>
      </c>
      <c r="K1573" s="21">
        <v>1</v>
      </c>
      <c r="L1573" s="29">
        <v>1.0051959935051855</v>
      </c>
      <c r="M1573" s="25">
        <v>2.2507489196855052E-3</v>
      </c>
      <c r="N1573" s="25">
        <v>0.96294090463912685</v>
      </c>
      <c r="O1573" s="27">
        <v>1.6400364564600416E-2</v>
      </c>
      <c r="P1573" s="25">
        <v>0.98902185738304804</v>
      </c>
      <c r="Q1573" s="26">
        <v>-4.7941103887121405E-3</v>
      </c>
      <c r="R1573" s="25">
        <v>1.4657598499061915</v>
      </c>
      <c r="S1573" s="26">
        <v>0.16606282132555938</v>
      </c>
      <c r="T1573" s="27">
        <v>8.0634355468423624E-2</v>
      </c>
      <c r="U1573" s="25">
        <v>0.76666000000000001</v>
      </c>
      <c r="V1573" s="26">
        <v>-0.11539719519224478</v>
      </c>
      <c r="W1573" s="25">
        <v>1.2649999999999999</v>
      </c>
      <c r="X1573" s="26">
        <v>0.10209052551183669</v>
      </c>
      <c r="Y1573" s="27">
        <v>-6.653334840204049E-3</v>
      </c>
      <c r="Z1573" s="25">
        <v>0.69391000000000003</v>
      </c>
      <c r="AA1573" s="26">
        <v>-0.15869685380741869</v>
      </c>
      <c r="AB1573" s="25">
        <v>1.0573999999999999</v>
      </c>
      <c r="AC1573" s="26">
        <v>2.4239306069092588E-2</v>
      </c>
      <c r="AD1573" s="27">
        <v>-6.7228773869163053E-2</v>
      </c>
    </row>
    <row r="1574" spans="2:30" x14ac:dyDescent="0.25">
      <c r="B1574" s="17">
        <v>2597</v>
      </c>
      <c r="C1574" s="18" t="s">
        <v>5916</v>
      </c>
      <c r="D1574" s="19" t="s">
        <v>5916</v>
      </c>
      <c r="E1574" s="18" t="s">
        <v>5917</v>
      </c>
      <c r="F1574" s="19" t="s">
        <v>5918</v>
      </c>
      <c r="G1574" s="18" t="s">
        <v>5919</v>
      </c>
      <c r="H1574" s="18">
        <v>53.918999999999997</v>
      </c>
      <c r="I1574" s="18">
        <v>28.4</v>
      </c>
      <c r="J1574" s="20">
        <v>5.2318000000000001E-100</v>
      </c>
      <c r="K1574" s="21">
        <v>1</v>
      </c>
      <c r="L1574" s="29">
        <v>1.0046588955102433</v>
      </c>
      <c r="M1574" s="25">
        <v>2.0186339523094016E-3</v>
      </c>
      <c r="N1574" s="25">
        <v>0.86524300218906347</v>
      </c>
      <c r="O1574" s="27">
        <v>6.2861904455637385E-2</v>
      </c>
      <c r="P1574" s="25">
        <v>1.0467258415675766</v>
      </c>
      <c r="Q1574" s="26">
        <v>1.9832946162295369E-2</v>
      </c>
      <c r="R1574" s="18" t="s">
        <v>27</v>
      </c>
      <c r="S1574" s="28" t="s">
        <v>27</v>
      </c>
      <c r="T1574" s="27">
        <v>1.9832946162295369E-2</v>
      </c>
      <c r="U1574" s="25">
        <v>1.0063</v>
      </c>
      <c r="V1574" s="26">
        <v>2.7274726898297939E-3</v>
      </c>
      <c r="W1574" s="18" t="s">
        <v>27</v>
      </c>
      <c r="X1574" s="28" t="s">
        <v>27</v>
      </c>
      <c r="Y1574" s="27">
        <v>2.7274726898297939E-3</v>
      </c>
      <c r="Z1574" s="25">
        <v>0.96270999999999995</v>
      </c>
      <c r="AA1574" s="26">
        <v>-1.6504516995196956E-2</v>
      </c>
      <c r="AB1574" s="18" t="s">
        <v>27</v>
      </c>
      <c r="AC1574" s="28" t="s">
        <v>27</v>
      </c>
      <c r="AD1574" s="27">
        <v>-1.6504516995196956E-2</v>
      </c>
    </row>
    <row r="1575" spans="2:30" x14ac:dyDescent="0.25">
      <c r="B1575" s="17">
        <v>988</v>
      </c>
      <c r="C1575" s="18" t="s">
        <v>5920</v>
      </c>
      <c r="D1575" s="19" t="s">
        <v>5920</v>
      </c>
      <c r="E1575" s="18" t="s">
        <v>5921</v>
      </c>
      <c r="F1575" s="19" t="s">
        <v>5922</v>
      </c>
      <c r="G1575" s="18" t="s">
        <v>5923</v>
      </c>
      <c r="H1575" s="18">
        <v>34.398000000000003</v>
      </c>
      <c r="I1575" s="18">
        <v>27.1</v>
      </c>
      <c r="J1575" s="20">
        <v>5.8013000000000001E-41</v>
      </c>
      <c r="K1575" s="21">
        <v>1</v>
      </c>
      <c r="L1575" s="29">
        <v>1.0042936650586902</v>
      </c>
      <c r="M1575" s="25">
        <v>1.8607232334667348E-3</v>
      </c>
      <c r="N1575" s="25">
        <v>0.9451991151794995</v>
      </c>
      <c r="O1575" s="27">
        <v>2.4476693591552544E-2</v>
      </c>
      <c r="P1575" s="25">
        <v>1.1209505660800358</v>
      </c>
      <c r="Q1575" s="26">
        <v>4.9586460630618917E-2</v>
      </c>
      <c r="R1575" s="18" t="s">
        <v>27</v>
      </c>
      <c r="S1575" s="28" t="s">
        <v>27</v>
      </c>
      <c r="T1575" s="27">
        <v>4.9586460630618917E-2</v>
      </c>
      <c r="U1575" s="25">
        <v>0.95935000000000004</v>
      </c>
      <c r="V1575" s="26">
        <v>-1.8022920110225965E-2</v>
      </c>
      <c r="W1575" s="18" t="s">
        <v>27</v>
      </c>
      <c r="X1575" s="28" t="s">
        <v>27</v>
      </c>
      <c r="Y1575" s="27">
        <v>-1.8022920110225965E-2</v>
      </c>
      <c r="Z1575" s="25">
        <v>0.94193000000000005</v>
      </c>
      <c r="AA1575" s="26">
        <v>-2.5981370819992747E-2</v>
      </c>
      <c r="AB1575" s="18" t="s">
        <v>27</v>
      </c>
      <c r="AC1575" s="28" t="s">
        <v>27</v>
      </c>
      <c r="AD1575" s="27">
        <v>-2.5981370819992747E-2</v>
      </c>
    </row>
    <row r="1576" spans="2:30" x14ac:dyDescent="0.25">
      <c r="B1576" s="17">
        <v>585</v>
      </c>
      <c r="C1576" s="18" t="s">
        <v>5924</v>
      </c>
      <c r="D1576" s="19" t="s">
        <v>5924</v>
      </c>
      <c r="E1576" s="18" t="s">
        <v>5925</v>
      </c>
      <c r="F1576" s="19" t="s">
        <v>5926</v>
      </c>
      <c r="G1576" s="18" t="s">
        <v>5927</v>
      </c>
      <c r="H1576" s="18">
        <v>101.08</v>
      </c>
      <c r="I1576" s="18">
        <v>6.2</v>
      </c>
      <c r="J1576" s="20">
        <v>6.2543999999999996E-10</v>
      </c>
      <c r="K1576" s="21">
        <v>1</v>
      </c>
      <c r="L1576" s="29">
        <v>1.0039419851499838</v>
      </c>
      <c r="M1576" s="25">
        <v>1.7086169352912156E-3</v>
      </c>
      <c r="N1576" s="25">
        <v>0.91663779077117347</v>
      </c>
      <c r="O1576" s="27">
        <v>3.7802241805324988E-2</v>
      </c>
      <c r="P1576" s="25" t="s">
        <v>27</v>
      </c>
      <c r="Q1576" s="26" t="s">
        <v>27</v>
      </c>
      <c r="R1576" s="25">
        <v>1.0092243101951841</v>
      </c>
      <c r="S1576" s="26">
        <v>3.9877032570148864E-3</v>
      </c>
      <c r="T1576" s="27">
        <v>3.9877032570148864E-3</v>
      </c>
      <c r="U1576" s="25">
        <v>0.92525999999999997</v>
      </c>
      <c r="V1576" s="26">
        <v>-3.3736212451331932E-2</v>
      </c>
      <c r="W1576" s="25">
        <v>0.96604999999999996</v>
      </c>
      <c r="X1576" s="26">
        <v>-1.500039515579105E-2</v>
      </c>
      <c r="Y1576" s="27">
        <v>-2.4368303803561489E-2</v>
      </c>
      <c r="Z1576" s="25">
        <v>0.89812999999999998</v>
      </c>
      <c r="AA1576" s="26">
        <v>-4.6660796744257153E-2</v>
      </c>
      <c r="AB1576" s="25">
        <v>1.2522</v>
      </c>
      <c r="AC1576" s="26">
        <v>9.7673699449097651E-2</v>
      </c>
      <c r="AD1576" s="27">
        <v>2.5506451352420249E-2</v>
      </c>
    </row>
    <row r="1577" spans="2:30" x14ac:dyDescent="0.25">
      <c r="B1577" s="17">
        <v>423</v>
      </c>
      <c r="C1577" s="18" t="s">
        <v>5928</v>
      </c>
      <c r="D1577" s="19" t="s">
        <v>5928</v>
      </c>
      <c r="E1577" s="18" t="s">
        <v>5929</v>
      </c>
      <c r="F1577" s="19" t="s">
        <v>5930</v>
      </c>
      <c r="G1577" s="18" t="s">
        <v>291</v>
      </c>
      <c r="H1577" s="18">
        <v>21.437000000000001</v>
      </c>
      <c r="I1577" s="18">
        <v>15.8</v>
      </c>
      <c r="J1577" s="20">
        <v>1.6565E-14</v>
      </c>
      <c r="K1577" s="21">
        <v>1</v>
      </c>
      <c r="L1577" s="29">
        <v>1.0037551423534974</v>
      </c>
      <c r="M1577" s="25">
        <v>1.6277832332152072E-3</v>
      </c>
      <c r="N1577" s="25">
        <v>0.98423079641109723</v>
      </c>
      <c r="O1577" s="27">
        <v>6.9030500902396135E-3</v>
      </c>
      <c r="P1577" s="25">
        <v>0.73014018691588789</v>
      </c>
      <c r="Q1577" s="26">
        <v>-0.136593747333078</v>
      </c>
      <c r="R1577" s="18" t="s">
        <v>27</v>
      </c>
      <c r="S1577" s="28" t="s">
        <v>27</v>
      </c>
      <c r="T1577" s="27">
        <v>-0.136593747333078</v>
      </c>
      <c r="U1577" s="25">
        <v>1.2923</v>
      </c>
      <c r="V1577" s="26">
        <v>0.11136334432513054</v>
      </c>
      <c r="W1577" s="18" t="s">
        <v>27</v>
      </c>
      <c r="X1577" s="28" t="s">
        <v>27</v>
      </c>
      <c r="Y1577" s="27">
        <v>0.11136334432513054</v>
      </c>
      <c r="Z1577" s="25">
        <v>1.0718000000000001</v>
      </c>
      <c r="AA1577" s="26">
        <v>3.0113752707593082E-2</v>
      </c>
      <c r="AB1577" s="18" t="s">
        <v>27</v>
      </c>
      <c r="AC1577" s="28" t="s">
        <v>27</v>
      </c>
      <c r="AD1577" s="27">
        <v>3.0113752707593082E-2</v>
      </c>
    </row>
    <row r="1578" spans="2:30" x14ac:dyDescent="0.25">
      <c r="B1578" s="17">
        <v>961</v>
      </c>
      <c r="C1578" s="18" t="s">
        <v>5931</v>
      </c>
      <c r="D1578" s="19" t="s">
        <v>5931</v>
      </c>
      <c r="E1578" s="18" t="s">
        <v>5932</v>
      </c>
      <c r="F1578" s="19" t="s">
        <v>5933</v>
      </c>
      <c r="G1578" s="18" t="s">
        <v>5934</v>
      </c>
      <c r="H1578" s="18">
        <v>22.655000000000001</v>
      </c>
      <c r="I1578" s="18">
        <v>31.3</v>
      </c>
      <c r="J1578" s="20">
        <v>4.7763000000000004E-106</v>
      </c>
      <c r="K1578" s="21">
        <v>1</v>
      </c>
      <c r="L1578" s="29">
        <v>1.0034259674169217</v>
      </c>
      <c r="M1578" s="25">
        <v>1.4853358385865632E-3</v>
      </c>
      <c r="N1578" s="25">
        <v>0.98872259105040594</v>
      </c>
      <c r="O1578" s="27">
        <v>4.9255426553842067E-3</v>
      </c>
      <c r="P1578" s="25" t="s">
        <v>27</v>
      </c>
      <c r="Q1578" s="26" t="s">
        <v>27</v>
      </c>
      <c r="R1578" s="25">
        <v>1.5110761884614221</v>
      </c>
      <c r="S1578" s="26">
        <v>0.17928636201884804</v>
      </c>
      <c r="T1578" s="27">
        <v>0.17928636201884804</v>
      </c>
      <c r="U1578" s="25" t="s">
        <v>27</v>
      </c>
      <c r="V1578" s="26" t="s">
        <v>27</v>
      </c>
      <c r="W1578" s="25">
        <v>0.73206000000000004</v>
      </c>
      <c r="X1578" s="26">
        <v>-0.13545332249210634</v>
      </c>
      <c r="Y1578" s="27">
        <v>-0.13545332249210634</v>
      </c>
      <c r="Z1578" s="25" t="s">
        <v>27</v>
      </c>
      <c r="AA1578" s="26" t="s">
        <v>27</v>
      </c>
      <c r="AB1578" s="25">
        <v>0.91332000000000002</v>
      </c>
      <c r="AC1578" s="26">
        <v>-3.9377032010982006E-2</v>
      </c>
      <c r="AD1578" s="27">
        <v>-3.9377032010982006E-2</v>
      </c>
    </row>
    <row r="1579" spans="2:30" x14ac:dyDescent="0.25">
      <c r="B1579" s="17">
        <v>2179</v>
      </c>
      <c r="C1579" s="18" t="s">
        <v>5935</v>
      </c>
      <c r="D1579" s="19" t="s">
        <v>5935</v>
      </c>
      <c r="E1579" s="18" t="s">
        <v>5936</v>
      </c>
      <c r="F1579" s="19" t="s">
        <v>5937</v>
      </c>
      <c r="G1579" s="18" t="s">
        <v>5938</v>
      </c>
      <c r="H1579" s="18">
        <v>76.662999999999997</v>
      </c>
      <c r="I1579" s="18">
        <v>9.6999999999999993</v>
      </c>
      <c r="J1579" s="20">
        <v>1.0599E-17</v>
      </c>
      <c r="K1579" s="21">
        <v>1</v>
      </c>
      <c r="L1579" s="29">
        <v>1.0030940309293603</v>
      </c>
      <c r="M1579" s="25">
        <v>1.3416460808726531E-3</v>
      </c>
      <c r="N1579" s="25">
        <v>0.9910531827328225</v>
      </c>
      <c r="O1579" s="27">
        <v>3.9030394121396294E-3</v>
      </c>
      <c r="P1579" s="25">
        <v>1.620430386310604</v>
      </c>
      <c r="Q1579" s="26">
        <v>0.20963037847803331</v>
      </c>
      <c r="R1579" s="18" t="s">
        <v>27</v>
      </c>
      <c r="S1579" s="28" t="s">
        <v>27</v>
      </c>
      <c r="T1579" s="27">
        <v>0.20963037847803331</v>
      </c>
      <c r="U1579" s="25">
        <v>0.85446999999999995</v>
      </c>
      <c r="V1579" s="26">
        <v>-6.8303180530338875E-2</v>
      </c>
      <c r="W1579" s="18" t="s">
        <v>27</v>
      </c>
      <c r="X1579" s="28" t="s">
        <v>27</v>
      </c>
      <c r="Y1579" s="27">
        <v>-6.8303180530338875E-2</v>
      </c>
      <c r="Z1579" s="25">
        <v>0.72894999999999999</v>
      </c>
      <c r="AA1579" s="26">
        <v>-0.13730225970507648</v>
      </c>
      <c r="AB1579" s="18" t="s">
        <v>27</v>
      </c>
      <c r="AC1579" s="28" t="s">
        <v>27</v>
      </c>
      <c r="AD1579" s="27">
        <v>-0.13730225970507648</v>
      </c>
    </row>
    <row r="1580" spans="2:30" x14ac:dyDescent="0.25">
      <c r="B1580" s="17">
        <v>2368</v>
      </c>
      <c r="C1580" s="18" t="s">
        <v>5939</v>
      </c>
      <c r="D1580" s="19" t="s">
        <v>5939</v>
      </c>
      <c r="E1580" s="18" t="s">
        <v>5940</v>
      </c>
      <c r="F1580" s="19" t="s">
        <v>5941</v>
      </c>
      <c r="G1580" s="18" t="s">
        <v>5942</v>
      </c>
      <c r="H1580" s="18">
        <v>37.326999999999998</v>
      </c>
      <c r="I1580" s="18">
        <v>30.2</v>
      </c>
      <c r="J1580" s="20">
        <v>4.0019000000000002E-299</v>
      </c>
      <c r="K1580" s="21">
        <v>1</v>
      </c>
      <c r="L1580" s="29">
        <v>1.0028198533911477</v>
      </c>
      <c r="M1580" s="25">
        <v>1.2229233444880638E-3</v>
      </c>
      <c r="N1580" s="25">
        <v>0.97711695392023323</v>
      </c>
      <c r="O1580" s="27">
        <v>1.0053451222550686E-2</v>
      </c>
      <c r="P1580" s="25">
        <v>1.1534158410131605</v>
      </c>
      <c r="Q1580" s="26">
        <v>6.1985911716252291E-2</v>
      </c>
      <c r="R1580" s="25">
        <v>0.70269130770852362</v>
      </c>
      <c r="S1580" s="26">
        <v>-0.15323541865229545</v>
      </c>
      <c r="T1580" s="27">
        <v>-4.5624753468021584E-2</v>
      </c>
      <c r="U1580" s="25">
        <v>1.413</v>
      </c>
      <c r="V1580" s="26">
        <v>0.15014216184855861</v>
      </c>
      <c r="W1580" s="25">
        <v>0.62585000000000002</v>
      </c>
      <c r="X1580" s="26">
        <v>-0.20352974343229469</v>
      </c>
      <c r="Y1580" s="27">
        <v>-2.6693790791868038E-2</v>
      </c>
      <c r="Z1580" s="25">
        <v>1.6577</v>
      </c>
      <c r="AA1580" s="26">
        <v>0.21950593747285685</v>
      </c>
      <c r="AB1580" s="25">
        <v>0.85599000000000003</v>
      </c>
      <c r="AC1580" s="26">
        <v>-6.7531308886149208E-2</v>
      </c>
      <c r="AD1580" s="27">
        <v>7.5987314293353814E-2</v>
      </c>
    </row>
    <row r="1581" spans="2:30" x14ac:dyDescent="0.25">
      <c r="B1581" s="17">
        <v>652</v>
      </c>
      <c r="C1581" s="18" t="s">
        <v>5943</v>
      </c>
      <c r="D1581" s="19" t="s">
        <v>5943</v>
      </c>
      <c r="E1581" s="18" t="s">
        <v>5944</v>
      </c>
      <c r="F1581" s="19" t="s">
        <v>5945</v>
      </c>
      <c r="G1581" s="18" t="s">
        <v>5946</v>
      </c>
      <c r="H1581" s="18">
        <v>226.88</v>
      </c>
      <c r="I1581" s="18">
        <v>26.9</v>
      </c>
      <c r="J1581" s="20">
        <v>6.3858999999999999E-304</v>
      </c>
      <c r="K1581" s="21">
        <v>1</v>
      </c>
      <c r="L1581" s="29">
        <v>1.0027958235856815</v>
      </c>
      <c r="M1581" s="25">
        <v>1.2125165531617014E-3</v>
      </c>
      <c r="N1581" s="25">
        <v>0.92239005919706141</v>
      </c>
      <c r="O1581" s="27">
        <v>3.5085386176416523E-2</v>
      </c>
      <c r="P1581" s="25">
        <v>0.90244562765093395</v>
      </c>
      <c r="Q1581" s="26">
        <v>-4.4578954876612786E-2</v>
      </c>
      <c r="R1581" s="25">
        <v>1.1883117654747899</v>
      </c>
      <c r="S1581" s="26">
        <v>7.4930397094907675E-2</v>
      </c>
      <c r="T1581" s="27">
        <v>1.5175721109147444E-2</v>
      </c>
      <c r="U1581" s="25">
        <v>0.94062000000000001</v>
      </c>
      <c r="V1581" s="26">
        <v>-2.6585791274294793E-2</v>
      </c>
      <c r="W1581" s="25">
        <v>0.96725000000000005</v>
      </c>
      <c r="X1581" s="26">
        <v>-1.4461261606717419E-2</v>
      </c>
      <c r="Y1581" s="27">
        <v>-2.0523526440506104E-2</v>
      </c>
      <c r="Z1581" s="25">
        <v>0.93601000000000001</v>
      </c>
      <c r="AA1581" s="26">
        <v>-2.871951138836944E-2</v>
      </c>
      <c r="AB1581" s="25">
        <v>1.1134999999999999</v>
      </c>
      <c r="AC1581" s="26">
        <v>4.6690221370056968E-2</v>
      </c>
      <c r="AD1581" s="27">
        <v>8.9853549908437639E-3</v>
      </c>
    </row>
    <row r="1582" spans="2:30" x14ac:dyDescent="0.25">
      <c r="B1582" s="17">
        <v>2586</v>
      </c>
      <c r="C1582" s="18" t="s">
        <v>5947</v>
      </c>
      <c r="D1582" s="19" t="s">
        <v>5947</v>
      </c>
      <c r="E1582" s="18" t="s">
        <v>5948</v>
      </c>
      <c r="F1582" s="19" t="s">
        <v>5949</v>
      </c>
      <c r="G1582" s="18" t="s">
        <v>5950</v>
      </c>
      <c r="H1582" s="18">
        <v>14.696999999999999</v>
      </c>
      <c r="I1582" s="18">
        <v>13.1</v>
      </c>
      <c r="J1582" s="20">
        <v>5.1933E-16</v>
      </c>
      <c r="K1582" s="21">
        <v>1</v>
      </c>
      <c r="L1582" s="29">
        <v>1.0026411240495416</v>
      </c>
      <c r="M1582" s="25">
        <v>1.1455135440558151E-3</v>
      </c>
      <c r="N1582" s="25">
        <v>0.99219145798341069</v>
      </c>
      <c r="O1582" s="27">
        <v>3.4045162301276155E-3</v>
      </c>
      <c r="P1582" s="25">
        <v>0.73421439060205573</v>
      </c>
      <c r="Q1582" s="26">
        <v>-0.1341771075767664</v>
      </c>
      <c r="R1582" s="25" t="s">
        <v>27</v>
      </c>
      <c r="S1582" s="26" t="s">
        <v>27</v>
      </c>
      <c r="T1582" s="27">
        <v>-0.1341771075767664</v>
      </c>
      <c r="U1582" s="25">
        <v>1.6032</v>
      </c>
      <c r="V1582" s="26">
        <v>0.20498770418715168</v>
      </c>
      <c r="W1582" s="25" t="s">
        <v>27</v>
      </c>
      <c r="X1582" s="26" t="s">
        <v>27</v>
      </c>
      <c r="Y1582" s="27">
        <v>0.20498770418715168</v>
      </c>
      <c r="Z1582" s="25">
        <v>0.85629999999999995</v>
      </c>
      <c r="AA1582" s="26">
        <v>-6.7374055978217828E-2</v>
      </c>
      <c r="AB1582" s="25" t="s">
        <v>27</v>
      </c>
      <c r="AC1582" s="26" t="s">
        <v>27</v>
      </c>
      <c r="AD1582" s="27">
        <v>-6.7374055978217828E-2</v>
      </c>
    </row>
    <row r="1583" spans="2:30" x14ac:dyDescent="0.25">
      <c r="B1583" s="17">
        <v>1129</v>
      </c>
      <c r="C1583" s="18" t="s">
        <v>5951</v>
      </c>
      <c r="D1583" s="19" t="s">
        <v>5951</v>
      </c>
      <c r="E1583" s="18" t="s">
        <v>5952</v>
      </c>
      <c r="F1583" s="19" t="s">
        <v>5953</v>
      </c>
      <c r="G1583" s="18" t="s">
        <v>5954</v>
      </c>
      <c r="H1583" s="18">
        <v>109.35</v>
      </c>
      <c r="I1583" s="18">
        <v>35.700000000000003</v>
      </c>
      <c r="J1583" s="20">
        <v>1.8091999999999999E-213</v>
      </c>
      <c r="K1583" s="21">
        <v>1</v>
      </c>
      <c r="L1583" s="29">
        <v>1.0023683130734045</v>
      </c>
      <c r="M1583" s="25">
        <v>1.027329260155194E-3</v>
      </c>
      <c r="N1583" s="25">
        <v>0.97398066926342697</v>
      </c>
      <c r="O1583" s="27">
        <v>1.1449662541851558E-2</v>
      </c>
      <c r="P1583" s="25">
        <v>1.1300967362806256</v>
      </c>
      <c r="Q1583" s="26">
        <v>5.3115620682277431E-2</v>
      </c>
      <c r="R1583" s="25" t="s">
        <v>27</v>
      </c>
      <c r="S1583" s="26" t="s">
        <v>27</v>
      </c>
      <c r="T1583" s="27">
        <v>5.3115620682277431E-2</v>
      </c>
      <c r="U1583" s="25">
        <v>0.98255999999999999</v>
      </c>
      <c r="V1583" s="26">
        <v>-7.6409199619071229E-3</v>
      </c>
      <c r="W1583" s="25" t="s">
        <v>27</v>
      </c>
      <c r="X1583" s="26" t="s">
        <v>27</v>
      </c>
      <c r="Y1583" s="27">
        <v>-7.6409199619071229E-3</v>
      </c>
      <c r="Z1583" s="25">
        <v>0.90700000000000003</v>
      </c>
      <c r="AA1583" s="26">
        <v>-4.2392712939904729E-2</v>
      </c>
      <c r="AB1583" s="25" t="s">
        <v>27</v>
      </c>
      <c r="AC1583" s="26" t="s">
        <v>27</v>
      </c>
      <c r="AD1583" s="27">
        <v>-4.2392712939904729E-2</v>
      </c>
    </row>
    <row r="1584" spans="2:30" x14ac:dyDescent="0.25">
      <c r="B1584" s="17">
        <v>2396</v>
      </c>
      <c r="C1584" s="18" t="s">
        <v>5955</v>
      </c>
      <c r="D1584" s="19" t="s">
        <v>5955</v>
      </c>
      <c r="E1584" s="18" t="s">
        <v>5956</v>
      </c>
      <c r="F1584" s="19" t="s">
        <v>5957</v>
      </c>
      <c r="G1584" s="18" t="s">
        <v>5958</v>
      </c>
      <c r="H1584" s="18">
        <v>88.844999999999999</v>
      </c>
      <c r="I1584" s="18">
        <v>4.5</v>
      </c>
      <c r="J1584" s="20">
        <v>2.2303999999999999E-7</v>
      </c>
      <c r="K1584" s="21">
        <v>1</v>
      </c>
      <c r="L1584" s="29">
        <v>1.0018707667490008</v>
      </c>
      <c r="M1584" s="25">
        <v>8.1170465748788565E-4</v>
      </c>
      <c r="N1584" s="25">
        <v>0.94784542250404957</v>
      </c>
      <c r="O1584" s="27">
        <v>2.3262482943871909E-2</v>
      </c>
      <c r="P1584" s="25">
        <v>1.0472081430905207</v>
      </c>
      <c r="Q1584" s="26">
        <v>2.00330106297208E-2</v>
      </c>
      <c r="R1584" s="18" t="s">
        <v>27</v>
      </c>
      <c r="S1584" s="28" t="s">
        <v>27</v>
      </c>
      <c r="T1584" s="27">
        <v>2.00330106297208E-2</v>
      </c>
      <c r="U1584" s="25">
        <v>0.95933000000000002</v>
      </c>
      <c r="V1584" s="26">
        <v>-1.8031974136575736E-2</v>
      </c>
      <c r="W1584" s="18" t="s">
        <v>27</v>
      </c>
      <c r="X1584" s="28" t="s">
        <v>27</v>
      </c>
      <c r="Y1584" s="27">
        <v>-1.8031974136575736E-2</v>
      </c>
      <c r="Z1584" s="25">
        <v>1.0009999999999999</v>
      </c>
      <c r="AA1584" s="26">
        <v>4.340774793185929E-4</v>
      </c>
      <c r="AB1584" s="18" t="s">
        <v>27</v>
      </c>
      <c r="AC1584" s="28" t="s">
        <v>27</v>
      </c>
      <c r="AD1584" s="27">
        <v>4.340774793185929E-4</v>
      </c>
    </row>
    <row r="1585" spans="2:30" x14ac:dyDescent="0.25">
      <c r="B1585" s="17">
        <v>1106</v>
      </c>
      <c r="C1585" s="18" t="s">
        <v>5959</v>
      </c>
      <c r="D1585" s="19" t="s">
        <v>5959</v>
      </c>
      <c r="E1585" s="18" t="s">
        <v>5960</v>
      </c>
      <c r="F1585" s="19" t="s">
        <v>5961</v>
      </c>
      <c r="G1585" s="18" t="s">
        <v>5962</v>
      </c>
      <c r="H1585" s="18">
        <v>47.826999999999998</v>
      </c>
      <c r="I1585" s="18">
        <v>10</v>
      </c>
      <c r="J1585" s="20">
        <v>8.3160999999999995E-40</v>
      </c>
      <c r="K1585" s="21">
        <v>1</v>
      </c>
      <c r="L1585" s="29">
        <v>1.0015058907146963</v>
      </c>
      <c r="M1585" s="25">
        <v>6.5350809525976244E-4</v>
      </c>
      <c r="N1585" s="25">
        <v>0.99257371480049161</v>
      </c>
      <c r="O1585" s="27">
        <v>3.237229912675841E-3</v>
      </c>
      <c r="P1585" s="25">
        <v>1.3172974325873039</v>
      </c>
      <c r="Q1585" s="26">
        <v>0.11968384538492986</v>
      </c>
      <c r="R1585" s="18" t="s">
        <v>27</v>
      </c>
      <c r="S1585" s="28" t="s">
        <v>27</v>
      </c>
      <c r="T1585" s="27">
        <v>0.11968384538492986</v>
      </c>
      <c r="U1585" s="25">
        <v>0.81225000000000003</v>
      </c>
      <c r="V1585" s="26">
        <v>-9.031027998297958E-2</v>
      </c>
      <c r="W1585" s="18" t="s">
        <v>27</v>
      </c>
      <c r="X1585" s="28" t="s">
        <v>27</v>
      </c>
      <c r="Y1585" s="27">
        <v>-9.031027998297958E-2</v>
      </c>
      <c r="Z1585" s="25">
        <v>0.93883000000000005</v>
      </c>
      <c r="AA1585" s="26">
        <v>-2.7413041116170996E-2</v>
      </c>
      <c r="AB1585" s="18" t="s">
        <v>27</v>
      </c>
      <c r="AC1585" s="28" t="s">
        <v>27</v>
      </c>
      <c r="AD1585" s="27">
        <v>-2.7413041116170996E-2</v>
      </c>
    </row>
    <row r="1586" spans="2:30" x14ac:dyDescent="0.25">
      <c r="B1586" s="17">
        <v>2187</v>
      </c>
      <c r="C1586" s="18" t="s">
        <v>5963</v>
      </c>
      <c r="D1586" s="19" t="s">
        <v>5963</v>
      </c>
      <c r="E1586" s="18" t="s">
        <v>5964</v>
      </c>
      <c r="F1586" s="19" t="s">
        <v>5965</v>
      </c>
      <c r="G1586" s="18" t="s">
        <v>5966</v>
      </c>
      <c r="H1586" s="18">
        <v>34.805</v>
      </c>
      <c r="I1586" s="18">
        <v>88.1</v>
      </c>
      <c r="J1586" s="18">
        <v>0</v>
      </c>
      <c r="K1586" s="21">
        <v>1</v>
      </c>
      <c r="L1586" s="29">
        <v>1.0008868633490426</v>
      </c>
      <c r="M1586" s="25">
        <v>3.8498916752273865E-4</v>
      </c>
      <c r="N1586" s="25">
        <v>0.99330412660016842</v>
      </c>
      <c r="O1586" s="27">
        <v>2.9177602838722327E-3</v>
      </c>
      <c r="P1586" s="25">
        <v>0.90983531980711496</v>
      </c>
      <c r="Q1586" s="26">
        <v>-4.1037207867028407E-2</v>
      </c>
      <c r="R1586" s="25">
        <v>1.5773368245055048</v>
      </c>
      <c r="S1586" s="26">
        <v>0.19792444247574736</v>
      </c>
      <c r="T1586" s="27">
        <v>7.8443617304359475E-2</v>
      </c>
      <c r="U1586" s="25">
        <v>0.87426000000000004</v>
      </c>
      <c r="V1586" s="26">
        <v>-5.8359391423657737E-2</v>
      </c>
      <c r="W1586" s="18" t="s">
        <v>27</v>
      </c>
      <c r="X1586" s="28" t="s">
        <v>27</v>
      </c>
      <c r="Y1586" s="27">
        <v>-5.8359391423657737E-2</v>
      </c>
      <c r="Z1586" s="25">
        <v>0.95735000000000003</v>
      </c>
      <c r="AA1586" s="26">
        <v>-1.8929258378133522E-2</v>
      </c>
      <c r="AB1586" s="18" t="s">
        <v>27</v>
      </c>
      <c r="AC1586" s="28" t="s">
        <v>27</v>
      </c>
      <c r="AD1586" s="27">
        <v>-1.8929258378133522E-2</v>
      </c>
    </row>
    <row r="1587" spans="2:30" x14ac:dyDescent="0.25">
      <c r="B1587" s="17">
        <v>548</v>
      </c>
      <c r="C1587" s="18" t="s">
        <v>5967</v>
      </c>
      <c r="D1587" s="19" t="s">
        <v>5967</v>
      </c>
      <c r="E1587" s="18" t="s">
        <v>5968</v>
      </c>
      <c r="F1587" s="19" t="s">
        <v>5969</v>
      </c>
      <c r="G1587" s="18" t="s">
        <v>5970</v>
      </c>
      <c r="H1587" s="18">
        <v>41.042000000000002</v>
      </c>
      <c r="I1587" s="18">
        <v>25.9</v>
      </c>
      <c r="J1587" s="20">
        <v>1.6128999999999999E-36</v>
      </c>
      <c r="K1587" s="21">
        <v>1</v>
      </c>
      <c r="L1587" s="29">
        <v>1.0001639029765759</v>
      </c>
      <c r="M1587" s="25">
        <v>7.1176325447992975E-5</v>
      </c>
      <c r="N1587" s="25">
        <v>0.99700494551282981</v>
      </c>
      <c r="O1587" s="27">
        <v>1.3026874219398703E-3</v>
      </c>
      <c r="P1587" s="25">
        <v>1.0811395210551922</v>
      </c>
      <c r="Q1587" s="26">
        <v>3.3881743272860095E-2</v>
      </c>
      <c r="R1587" s="25">
        <v>1.0609179061724203</v>
      </c>
      <c r="S1587" s="26">
        <v>2.5681779494468704E-2</v>
      </c>
      <c r="T1587" s="27">
        <v>2.9781761383664399E-2</v>
      </c>
      <c r="U1587" s="25">
        <v>1.0523</v>
      </c>
      <c r="V1587" s="26">
        <v>2.2139570398391911E-2</v>
      </c>
      <c r="W1587" s="25">
        <v>0.83384000000000003</v>
      </c>
      <c r="X1587" s="26">
        <v>-7.8917275241623425E-2</v>
      </c>
      <c r="Y1587" s="27">
        <v>-2.8388852421615755E-2</v>
      </c>
      <c r="Z1587" s="25">
        <v>1.1820999999999999</v>
      </c>
      <c r="AA1587" s="26">
        <v>7.2654217333034191E-2</v>
      </c>
      <c r="AB1587" s="25">
        <v>0.84136999999999995</v>
      </c>
      <c r="AC1587" s="26">
        <v>-7.5012977304443521E-2</v>
      </c>
      <c r="AD1587" s="27">
        <v>-1.179379985704665E-3</v>
      </c>
    </row>
    <row r="1588" spans="2:30" x14ac:dyDescent="0.25">
      <c r="B1588" s="17">
        <v>2721</v>
      </c>
      <c r="C1588" s="18" t="s">
        <v>5971</v>
      </c>
      <c r="D1588" s="19" t="s">
        <v>5971</v>
      </c>
      <c r="E1588" s="18" t="s">
        <v>5972</v>
      </c>
      <c r="F1588" s="19" t="s">
        <v>5973</v>
      </c>
      <c r="G1588" s="18" t="s">
        <v>5974</v>
      </c>
      <c r="H1588" s="18">
        <v>137.51</v>
      </c>
      <c r="I1588" s="18">
        <v>27.8</v>
      </c>
      <c r="J1588" s="20">
        <v>6.1366999999999994E-135</v>
      </c>
      <c r="K1588" s="21">
        <v>1</v>
      </c>
      <c r="L1588" s="29">
        <v>-1.0000576615660761</v>
      </c>
      <c r="M1588" s="25">
        <v>-2.5041378009201438E-5</v>
      </c>
      <c r="N1588" s="25">
        <v>0.99949443513372827</v>
      </c>
      <c r="O1588" s="27">
        <v>2.1961955230977005E-4</v>
      </c>
      <c r="P1588" s="25">
        <v>1.1022198708198312</v>
      </c>
      <c r="Q1588" s="26">
        <v>4.2268236220947338E-2</v>
      </c>
      <c r="R1588" s="18" t="s">
        <v>27</v>
      </c>
      <c r="S1588" s="28" t="s">
        <v>27</v>
      </c>
      <c r="T1588" s="27">
        <v>4.2268236220947338E-2</v>
      </c>
      <c r="U1588" s="25">
        <v>1.0646</v>
      </c>
      <c r="V1588" s="26">
        <v>2.7186461836736051E-2</v>
      </c>
      <c r="W1588" s="18" t="s">
        <v>27</v>
      </c>
      <c r="X1588" s="28" t="s">
        <v>27</v>
      </c>
      <c r="Y1588" s="27">
        <v>2.7186461836736051E-2</v>
      </c>
      <c r="Z1588" s="25">
        <v>0.85206000000000004</v>
      </c>
      <c r="AA1588" s="26">
        <v>-6.9529822191710999E-2</v>
      </c>
      <c r="AB1588" s="18" t="s">
        <v>27</v>
      </c>
      <c r="AC1588" s="28" t="s">
        <v>27</v>
      </c>
      <c r="AD1588" s="27">
        <v>-6.9529822191710999E-2</v>
      </c>
    </row>
    <row r="1589" spans="2:30" x14ac:dyDescent="0.25">
      <c r="B1589" s="17">
        <v>157</v>
      </c>
      <c r="C1589" s="18" t="s">
        <v>5975</v>
      </c>
      <c r="D1589" s="19" t="s">
        <v>5975</v>
      </c>
      <c r="E1589" s="18" t="s">
        <v>5976</v>
      </c>
      <c r="F1589" s="19" t="s">
        <v>5977</v>
      </c>
      <c r="G1589" s="18" t="s">
        <v>5978</v>
      </c>
      <c r="H1589" s="18">
        <v>30.081</v>
      </c>
      <c r="I1589" s="18">
        <v>23.8</v>
      </c>
      <c r="J1589" s="20">
        <v>2.3163999999999999E-64</v>
      </c>
      <c r="K1589" s="21">
        <v>1</v>
      </c>
      <c r="L1589" s="29">
        <v>-1.0004249133311613</v>
      </c>
      <c r="M1589" s="25">
        <v>-1.8449831988806101E-4</v>
      </c>
      <c r="N1589" s="25">
        <v>0.99447558324862251</v>
      </c>
      <c r="O1589" s="27">
        <v>2.405875375710219E-3</v>
      </c>
      <c r="P1589" s="25">
        <v>0.86580086580086579</v>
      </c>
      <c r="Q1589" s="26">
        <v>-6.2581984228163121E-2</v>
      </c>
      <c r="R1589" s="25">
        <v>0.93711929528629001</v>
      </c>
      <c r="S1589" s="26">
        <v>-2.8205119905442742E-2</v>
      </c>
      <c r="T1589" s="27">
        <v>-4.5393552066802928E-2</v>
      </c>
      <c r="U1589" s="25">
        <v>1.2146999999999999</v>
      </c>
      <c r="V1589" s="26">
        <v>8.4469031488075802E-2</v>
      </c>
      <c r="W1589" s="25">
        <v>0.86436999999999997</v>
      </c>
      <c r="X1589" s="26">
        <v>-6.330031474177257E-2</v>
      </c>
      <c r="Y1589" s="27">
        <v>1.0584358373151616E-2</v>
      </c>
      <c r="Z1589" s="25">
        <v>1.0243</v>
      </c>
      <c r="AA1589" s="26">
        <v>1.0427172717049264E-2</v>
      </c>
      <c r="AB1589" s="25">
        <v>1.1431</v>
      </c>
      <c r="AC1589" s="26">
        <v>5.8084224750925E-2</v>
      </c>
      <c r="AD1589" s="27">
        <v>3.4255698733987129E-2</v>
      </c>
    </row>
    <row r="1590" spans="2:30" x14ac:dyDescent="0.25">
      <c r="B1590" s="17">
        <v>1250</v>
      </c>
      <c r="C1590" s="18" t="s">
        <v>5979</v>
      </c>
      <c r="D1590" s="19" t="s">
        <v>5979</v>
      </c>
      <c r="E1590" s="18" t="s">
        <v>5980</v>
      </c>
      <c r="F1590" s="19" t="s">
        <v>5981</v>
      </c>
      <c r="G1590" s="18" t="s">
        <v>2456</v>
      </c>
      <c r="H1590" s="18">
        <v>34.405999999999999</v>
      </c>
      <c r="I1590" s="18">
        <v>58.4</v>
      </c>
      <c r="J1590" s="18">
        <v>0</v>
      </c>
      <c r="K1590" s="21">
        <v>1</v>
      </c>
      <c r="L1590" s="29">
        <v>-1.0006431550625468</v>
      </c>
      <c r="M1590" s="25">
        <v>-2.7922891055059154E-4</v>
      </c>
      <c r="N1590" s="25">
        <v>0.98546907405030582</v>
      </c>
      <c r="O1590" s="27">
        <v>6.357000182145957E-3</v>
      </c>
      <c r="P1590" s="25">
        <v>0.94321826070552728</v>
      </c>
      <c r="Q1590" s="26">
        <v>-2.5387799890407702E-2</v>
      </c>
      <c r="R1590" s="25" t="s">
        <v>27</v>
      </c>
      <c r="S1590" s="26" t="s">
        <v>27</v>
      </c>
      <c r="T1590" s="27">
        <v>-2.5387799890407702E-2</v>
      </c>
      <c r="U1590" s="25">
        <v>0.96936</v>
      </c>
      <c r="V1590" s="26">
        <v>-1.3514905118405718E-2</v>
      </c>
      <c r="W1590" s="25">
        <v>1.0472999999999999</v>
      </c>
      <c r="X1590" s="26">
        <v>2.0071103533841214E-2</v>
      </c>
      <c r="Y1590" s="27">
        <v>3.278099207717748E-3</v>
      </c>
      <c r="Z1590" s="25">
        <v>1.0502</v>
      </c>
      <c r="AA1590" s="26">
        <v>2.1272013951038178E-2</v>
      </c>
      <c r="AB1590" s="18" t="s">
        <v>27</v>
      </c>
      <c r="AC1590" s="28" t="s">
        <v>27</v>
      </c>
      <c r="AD1590" s="27">
        <v>2.1272013951038178E-2</v>
      </c>
    </row>
    <row r="1591" spans="2:30" x14ac:dyDescent="0.25">
      <c r="B1591" s="17">
        <v>311</v>
      </c>
      <c r="C1591" s="18" t="s">
        <v>5982</v>
      </c>
      <c r="D1591" s="19" t="s">
        <v>5982</v>
      </c>
      <c r="E1591" s="18" t="s">
        <v>5982</v>
      </c>
      <c r="F1591" s="19" t="s">
        <v>5983</v>
      </c>
      <c r="G1591" s="18" t="s">
        <v>280</v>
      </c>
      <c r="H1591" s="18">
        <v>20.454000000000001</v>
      </c>
      <c r="I1591" s="18">
        <v>43.6</v>
      </c>
      <c r="J1591" s="20">
        <v>5.6057000000000003E-53</v>
      </c>
      <c r="K1591" s="21">
        <v>1</v>
      </c>
      <c r="L1591" s="29">
        <v>-1.0009588389210093</v>
      </c>
      <c r="M1591" s="25">
        <v>-4.1621894084139963E-4</v>
      </c>
      <c r="N1591" s="25">
        <v>0.96409403872546873</v>
      </c>
      <c r="O1591" s="27">
        <v>1.5880602499991504E-2</v>
      </c>
      <c r="P1591" s="25">
        <v>0.96218608678918516</v>
      </c>
      <c r="Q1591" s="26">
        <v>-1.6740927286259678E-2</v>
      </c>
      <c r="R1591" s="25" t="s">
        <v>27</v>
      </c>
      <c r="S1591" s="26" t="s">
        <v>27</v>
      </c>
      <c r="T1591" s="27">
        <v>-1.6740927286259678E-2</v>
      </c>
      <c r="U1591" s="25">
        <v>1.0207999999999999</v>
      </c>
      <c r="V1591" s="26">
        <v>8.9406613770870742E-3</v>
      </c>
      <c r="W1591" s="25" t="s">
        <v>27</v>
      </c>
      <c r="X1591" s="26" t="s">
        <v>27</v>
      </c>
      <c r="Y1591" s="27">
        <v>8.9406613770870742E-3</v>
      </c>
      <c r="Z1591" s="25">
        <v>1.0152000000000001</v>
      </c>
      <c r="AA1591" s="26">
        <v>6.5516090866484054E-3</v>
      </c>
      <c r="AB1591" s="18" t="s">
        <v>27</v>
      </c>
      <c r="AC1591" s="28" t="s">
        <v>27</v>
      </c>
      <c r="AD1591" s="27">
        <v>6.5516090866484054E-3</v>
      </c>
    </row>
    <row r="1592" spans="2:30" x14ac:dyDescent="0.25">
      <c r="B1592" s="17">
        <v>556</v>
      </c>
      <c r="C1592" s="18" t="s">
        <v>5984</v>
      </c>
      <c r="D1592" s="19" t="s">
        <v>5984</v>
      </c>
      <c r="E1592" s="18" t="s">
        <v>5985</v>
      </c>
      <c r="F1592" s="19" t="s">
        <v>5986</v>
      </c>
      <c r="G1592" s="18" t="s">
        <v>5987</v>
      </c>
      <c r="H1592" s="18">
        <v>43.045999999999999</v>
      </c>
      <c r="I1592" s="18">
        <v>44.8</v>
      </c>
      <c r="J1592" s="20">
        <v>8.3858000000000004E-127</v>
      </c>
      <c r="K1592" s="21">
        <v>1</v>
      </c>
      <c r="L1592" s="29">
        <v>-1.0011526922171357</v>
      </c>
      <c r="M1592" s="25">
        <v>-5.0031956736513083E-4</v>
      </c>
      <c r="N1592" s="25">
        <v>0.98814526551032045</v>
      </c>
      <c r="O1592" s="27">
        <v>5.1792058454825001E-3</v>
      </c>
      <c r="P1592" s="25">
        <v>1.145882272055369</v>
      </c>
      <c r="Q1592" s="26">
        <v>5.9140000508242779E-2</v>
      </c>
      <c r="R1592" s="18" t="s">
        <v>27</v>
      </c>
      <c r="S1592" s="28" t="s">
        <v>27</v>
      </c>
      <c r="T1592" s="27">
        <v>5.9140000508242779E-2</v>
      </c>
      <c r="U1592" s="25">
        <v>0.93669999999999998</v>
      </c>
      <c r="V1592" s="26">
        <v>-2.8399479769941033E-2</v>
      </c>
      <c r="W1592" s="25" t="s">
        <v>27</v>
      </c>
      <c r="X1592" s="26" t="s">
        <v>27</v>
      </c>
      <c r="Y1592" s="27">
        <v>-2.8399479769941033E-2</v>
      </c>
      <c r="Z1592" s="25">
        <v>0.92845</v>
      </c>
      <c r="AA1592" s="26">
        <v>-3.2241479440397139E-2</v>
      </c>
      <c r="AB1592" s="18" t="s">
        <v>27</v>
      </c>
      <c r="AC1592" s="28" t="s">
        <v>27</v>
      </c>
      <c r="AD1592" s="27">
        <v>-3.2241479440397139E-2</v>
      </c>
    </row>
    <row r="1593" spans="2:30" x14ac:dyDescent="0.25">
      <c r="B1593" s="17">
        <v>712</v>
      </c>
      <c r="C1593" s="18" t="s">
        <v>5988</v>
      </c>
      <c r="D1593" s="19" t="s">
        <v>5988</v>
      </c>
      <c r="E1593" s="18" t="s">
        <v>5989</v>
      </c>
      <c r="F1593" s="19" t="s">
        <v>5990</v>
      </c>
      <c r="G1593" s="18" t="s">
        <v>5991</v>
      </c>
      <c r="H1593" s="18">
        <v>41.395000000000003</v>
      </c>
      <c r="I1593" s="18">
        <v>3.1</v>
      </c>
      <c r="J1593" s="18">
        <v>2.1022E-4</v>
      </c>
      <c r="K1593" s="21">
        <v>1</v>
      </c>
      <c r="L1593" s="29">
        <v>-1.0011982217635835</v>
      </c>
      <c r="M1593" s="18">
        <v>-5.2006958286060501E-4</v>
      </c>
      <c r="N1593" s="18">
        <v>0.99588483747785905</v>
      </c>
      <c r="O1593" s="27">
        <v>1.7908797887225551E-3</v>
      </c>
      <c r="P1593" s="25">
        <v>1.2020820060344517</v>
      </c>
      <c r="Q1593" s="26">
        <v>7.9934096246918523E-2</v>
      </c>
      <c r="R1593" s="18" t="s">
        <v>27</v>
      </c>
      <c r="S1593" s="28" t="s">
        <v>27</v>
      </c>
      <c r="T1593" s="27">
        <v>7.9934096246918523E-2</v>
      </c>
      <c r="U1593" s="25">
        <v>0.82989999999999997</v>
      </c>
      <c r="V1593" s="26">
        <v>-8.0974235412639733E-2</v>
      </c>
      <c r="W1593" s="18" t="s">
        <v>27</v>
      </c>
      <c r="X1593" s="28" t="s">
        <v>27</v>
      </c>
      <c r="Y1593" s="27">
        <v>-8.0974235412639733E-2</v>
      </c>
      <c r="Z1593" s="25" t="s">
        <v>27</v>
      </c>
      <c r="AA1593" s="26" t="s">
        <v>27</v>
      </c>
      <c r="AB1593" s="18" t="s">
        <v>27</v>
      </c>
      <c r="AC1593" s="28" t="s">
        <v>27</v>
      </c>
      <c r="AD1593" s="27" t="s">
        <v>27</v>
      </c>
    </row>
    <row r="1594" spans="2:30" x14ac:dyDescent="0.25">
      <c r="B1594" s="17">
        <v>1426</v>
      </c>
      <c r="C1594" s="18" t="s">
        <v>5992</v>
      </c>
      <c r="D1594" s="19" t="s">
        <v>5992</v>
      </c>
      <c r="E1594" s="18" t="s">
        <v>5993</v>
      </c>
      <c r="F1594" s="19" t="s">
        <v>5994</v>
      </c>
      <c r="G1594" s="18" t="s">
        <v>5995</v>
      </c>
      <c r="H1594" s="18">
        <v>35.296999999999997</v>
      </c>
      <c r="I1594" s="18">
        <v>31.4</v>
      </c>
      <c r="J1594" s="20">
        <v>5.3721E-44</v>
      </c>
      <c r="K1594" s="21">
        <v>1</v>
      </c>
      <c r="L1594" s="29">
        <v>-1.001221640717755</v>
      </c>
      <c r="M1594" s="25">
        <v>-5.3022801442596107E-4</v>
      </c>
      <c r="N1594" s="25">
        <v>0.93379875372813004</v>
      </c>
      <c r="O1594" s="27">
        <v>2.9746710025428533E-2</v>
      </c>
      <c r="P1594" s="25">
        <v>1.0206164523372117</v>
      </c>
      <c r="Q1594" s="26">
        <v>8.8625648796881937E-3</v>
      </c>
      <c r="R1594" s="18" t="s">
        <v>27</v>
      </c>
      <c r="S1594" s="28" t="s">
        <v>27</v>
      </c>
      <c r="T1594" s="27">
        <v>8.8625648796881937E-3</v>
      </c>
      <c r="U1594" s="25">
        <v>1.0004999999999999</v>
      </c>
      <c r="V1594" s="26">
        <v>2.1709297223018438E-4</v>
      </c>
      <c r="W1594" s="18" t="s">
        <v>27</v>
      </c>
      <c r="X1594" s="28" t="s">
        <v>27</v>
      </c>
      <c r="Y1594" s="27">
        <v>2.1709297223018438E-4</v>
      </c>
      <c r="Z1594" s="25">
        <v>0.97572999999999999</v>
      </c>
      <c r="AA1594" s="26">
        <v>-1.0670341895196261E-2</v>
      </c>
      <c r="AB1594" s="18" t="s">
        <v>27</v>
      </c>
      <c r="AC1594" s="28" t="s">
        <v>27</v>
      </c>
      <c r="AD1594" s="27">
        <v>-1.0670341895196261E-2</v>
      </c>
    </row>
    <row r="1595" spans="2:30" x14ac:dyDescent="0.25">
      <c r="B1595" s="17">
        <v>2058</v>
      </c>
      <c r="C1595" s="18" t="s">
        <v>5996</v>
      </c>
      <c r="D1595" s="19" t="s">
        <v>5996</v>
      </c>
      <c r="E1595" s="18" t="s">
        <v>5997</v>
      </c>
      <c r="F1595" s="19" t="s">
        <v>5998</v>
      </c>
      <c r="G1595" s="18" t="s">
        <v>5999</v>
      </c>
      <c r="H1595" s="18">
        <v>43.902999999999999</v>
      </c>
      <c r="I1595" s="18">
        <v>33.700000000000003</v>
      </c>
      <c r="J1595" s="20">
        <v>3.6353999999999997E-200</v>
      </c>
      <c r="K1595" s="21">
        <v>1</v>
      </c>
      <c r="L1595" s="29">
        <v>-1.0013973353221741</v>
      </c>
      <c r="M1595" s="25">
        <v>-6.0643142436874831E-4</v>
      </c>
      <c r="N1595" s="25">
        <v>0.98754798181714476</v>
      </c>
      <c r="O1595" s="27">
        <v>5.4417942005628361E-3</v>
      </c>
      <c r="P1595" s="25">
        <v>1.169672725571385</v>
      </c>
      <c r="Q1595" s="26">
        <v>6.8064363146986551E-2</v>
      </c>
      <c r="R1595" s="18" t="s">
        <v>27</v>
      </c>
      <c r="S1595" s="28" t="s">
        <v>27</v>
      </c>
      <c r="T1595" s="27">
        <v>6.8064363146986551E-2</v>
      </c>
      <c r="U1595" s="25">
        <v>0.93235000000000001</v>
      </c>
      <c r="V1595" s="26">
        <v>-3.0421024840803029E-2</v>
      </c>
      <c r="W1595" s="18" t="s">
        <v>27</v>
      </c>
      <c r="X1595" s="28" t="s">
        <v>27</v>
      </c>
      <c r="Y1595" s="27">
        <v>-3.0421024840803029E-2</v>
      </c>
      <c r="Z1595" s="25">
        <v>0.91313999999999995</v>
      </c>
      <c r="AA1595" s="26">
        <v>-3.9462632579289766E-2</v>
      </c>
      <c r="AB1595" s="18" t="s">
        <v>27</v>
      </c>
      <c r="AC1595" s="28" t="s">
        <v>27</v>
      </c>
      <c r="AD1595" s="27">
        <v>-3.9462632579289766E-2</v>
      </c>
    </row>
    <row r="1596" spans="2:30" x14ac:dyDescent="0.25">
      <c r="B1596" s="17">
        <v>2038</v>
      </c>
      <c r="C1596" s="18" t="s">
        <v>6000</v>
      </c>
      <c r="D1596" s="19" t="s">
        <v>6000</v>
      </c>
      <c r="E1596" s="18" t="s">
        <v>6001</v>
      </c>
      <c r="F1596" s="19" t="s">
        <v>6002</v>
      </c>
      <c r="G1596" s="18" t="s">
        <v>6003</v>
      </c>
      <c r="H1596" s="18">
        <v>146.06</v>
      </c>
      <c r="I1596" s="18">
        <v>9.6999999999999993</v>
      </c>
      <c r="J1596" s="20">
        <v>2.8053000000000001E-44</v>
      </c>
      <c r="K1596" s="21">
        <v>1</v>
      </c>
      <c r="L1596" s="29">
        <v>-1.0017581581448241</v>
      </c>
      <c r="M1596" s="25">
        <v>-7.6288793813163397E-4</v>
      </c>
      <c r="N1596" s="25">
        <v>0.94967319076734358</v>
      </c>
      <c r="O1596" s="27">
        <v>2.2425821937338001E-2</v>
      </c>
      <c r="P1596" s="25">
        <v>1.0368173853539178</v>
      </c>
      <c r="Q1596" s="26">
        <v>1.5702270837445798E-2</v>
      </c>
      <c r="R1596" s="18" t="s">
        <v>27</v>
      </c>
      <c r="S1596" s="28" t="s">
        <v>27</v>
      </c>
      <c r="T1596" s="27">
        <v>1.5702270837445798E-2</v>
      </c>
      <c r="U1596" s="25">
        <v>1.0065999999999999</v>
      </c>
      <c r="V1596" s="26">
        <v>2.8569260611206074E-3</v>
      </c>
      <c r="W1596" s="18" t="s">
        <v>27</v>
      </c>
      <c r="X1596" s="28" t="s">
        <v>27</v>
      </c>
      <c r="Y1596" s="27">
        <v>2.8569260611206074E-3</v>
      </c>
      <c r="Z1596" s="25">
        <v>0.95313000000000003</v>
      </c>
      <c r="AA1596" s="26">
        <v>-2.0847860712961307E-2</v>
      </c>
      <c r="AB1596" s="18" t="s">
        <v>27</v>
      </c>
      <c r="AC1596" s="28" t="s">
        <v>27</v>
      </c>
      <c r="AD1596" s="27">
        <v>-2.0847860712961307E-2</v>
      </c>
    </row>
    <row r="1597" spans="2:30" x14ac:dyDescent="0.25">
      <c r="B1597" s="17">
        <v>2444</v>
      </c>
      <c r="C1597" s="18" t="s">
        <v>6004</v>
      </c>
      <c r="D1597" s="19" t="s">
        <v>6004</v>
      </c>
      <c r="E1597" s="18" t="s">
        <v>6005</v>
      </c>
      <c r="F1597" s="19" t="s">
        <v>6006</v>
      </c>
      <c r="G1597" s="18" t="s">
        <v>6007</v>
      </c>
      <c r="H1597" s="18">
        <v>36.850999999999999</v>
      </c>
      <c r="I1597" s="18">
        <v>17.3</v>
      </c>
      <c r="J1597" s="20">
        <v>4.3595999999999998E-29</v>
      </c>
      <c r="K1597" s="21">
        <v>1</v>
      </c>
      <c r="L1597" s="29">
        <v>-1.0019478045147985</v>
      </c>
      <c r="M1597" s="25">
        <v>-8.4509797670385967E-4</v>
      </c>
      <c r="N1597" s="25">
        <v>0.97793472790542924</v>
      </c>
      <c r="O1597" s="27">
        <v>9.6901311597315052E-3</v>
      </c>
      <c r="P1597" s="25">
        <v>1.0688442587030644</v>
      </c>
      <c r="Q1597" s="26">
        <v>2.8914428769712938E-2</v>
      </c>
      <c r="R1597" s="25">
        <v>1.1863803535413453</v>
      </c>
      <c r="S1597" s="26">
        <v>7.4223946163253687E-2</v>
      </c>
      <c r="T1597" s="27">
        <v>5.1569187466483313E-2</v>
      </c>
      <c r="U1597" s="25">
        <v>1.2443</v>
      </c>
      <c r="V1597" s="26">
        <v>9.4925101124162303E-2</v>
      </c>
      <c r="W1597" s="25">
        <v>0.74909000000000003</v>
      </c>
      <c r="X1597" s="26">
        <v>-0.12546600051783913</v>
      </c>
      <c r="Y1597" s="27">
        <v>-1.5270449696838412E-2</v>
      </c>
      <c r="Z1597" s="25">
        <v>1.2305999999999999</v>
      </c>
      <c r="AA1597" s="26">
        <v>9.0116910752009893E-2</v>
      </c>
      <c r="AB1597" s="25">
        <v>0.67954000000000003</v>
      </c>
      <c r="AC1597" s="26">
        <v>-0.16778497415152285</v>
      </c>
      <c r="AD1597" s="27">
        <v>-3.883403169975648E-2</v>
      </c>
    </row>
    <row r="1598" spans="2:30" x14ac:dyDescent="0.25">
      <c r="B1598" s="17">
        <v>784</v>
      </c>
      <c r="C1598" s="18" t="s">
        <v>6008</v>
      </c>
      <c r="D1598" s="19" t="s">
        <v>6008</v>
      </c>
      <c r="E1598" s="18" t="s">
        <v>6009</v>
      </c>
      <c r="F1598" s="19" t="s">
        <v>6010</v>
      </c>
      <c r="G1598" s="18" t="s">
        <v>6011</v>
      </c>
      <c r="H1598" s="18">
        <v>20.637</v>
      </c>
      <c r="I1598" s="18">
        <v>71.099999999999994</v>
      </c>
      <c r="J1598" s="18">
        <v>0</v>
      </c>
      <c r="K1598" s="21">
        <v>1</v>
      </c>
      <c r="L1598" s="29">
        <v>-1.0019490426032867</v>
      </c>
      <c r="M1598" s="25">
        <v>-8.456346260820452E-4</v>
      </c>
      <c r="N1598" s="25">
        <v>0.91664547437080801</v>
      </c>
      <c r="O1598" s="27">
        <v>3.7798601402354089E-2</v>
      </c>
      <c r="P1598" s="25">
        <v>1.2761124510291846</v>
      </c>
      <c r="Q1598" s="26">
        <v>0.10588894610116537</v>
      </c>
      <c r="R1598" s="25">
        <v>0.75941676792223578</v>
      </c>
      <c r="S1598" s="26">
        <v>-0.11951981786819459</v>
      </c>
      <c r="T1598" s="27">
        <v>-6.8154358835146103E-3</v>
      </c>
      <c r="U1598" s="25">
        <v>1.2633000000000001</v>
      </c>
      <c r="V1598" s="26">
        <v>0.10150649613992754</v>
      </c>
      <c r="W1598" s="25">
        <v>0.75905</v>
      </c>
      <c r="X1598" s="26">
        <v>-0.11972961539716084</v>
      </c>
      <c r="Y1598" s="27">
        <v>-9.11155962861665E-3</v>
      </c>
      <c r="Z1598" s="25">
        <v>1.3012999999999999</v>
      </c>
      <c r="AA1598" s="26">
        <v>0.11437742978615538</v>
      </c>
      <c r="AB1598" s="25">
        <v>0.81733999999999996</v>
      </c>
      <c r="AC1598" s="26">
        <v>-8.759724651838513E-2</v>
      </c>
      <c r="AD1598" s="27">
        <v>1.3390091633885125E-2</v>
      </c>
    </row>
    <row r="1599" spans="2:30" x14ac:dyDescent="0.25">
      <c r="B1599" s="17">
        <v>236</v>
      </c>
      <c r="C1599" s="18" t="s">
        <v>6012</v>
      </c>
      <c r="D1599" s="19" t="s">
        <v>6012</v>
      </c>
      <c r="E1599" s="18" t="s">
        <v>6013</v>
      </c>
      <c r="F1599" s="19" t="s">
        <v>6014</v>
      </c>
      <c r="G1599" s="18" t="s">
        <v>6015</v>
      </c>
      <c r="H1599" s="18">
        <v>52.558999999999997</v>
      </c>
      <c r="I1599" s="18">
        <v>12.5</v>
      </c>
      <c r="J1599" s="20">
        <v>2.7425E-30</v>
      </c>
      <c r="K1599" s="21">
        <v>1</v>
      </c>
      <c r="L1599" s="29">
        <v>-1.0020644436037689</v>
      </c>
      <c r="M1599" s="25">
        <v>-8.9565227128847111E-4</v>
      </c>
      <c r="N1599" s="25">
        <v>0.96638823764198412</v>
      </c>
      <c r="O1599" s="27">
        <v>1.4848364689694476E-2</v>
      </c>
      <c r="P1599" s="25">
        <v>0.9197093718384991</v>
      </c>
      <c r="Q1599" s="26">
        <v>-3.6349388031838133E-2</v>
      </c>
      <c r="R1599" s="18" t="s">
        <v>27</v>
      </c>
      <c r="S1599" s="28" t="s">
        <v>27</v>
      </c>
      <c r="T1599" s="27">
        <v>-3.6349388031838133E-2</v>
      </c>
      <c r="U1599" s="25">
        <v>1.0135000000000001</v>
      </c>
      <c r="V1599" s="26">
        <v>5.8237530290275435E-3</v>
      </c>
      <c r="W1599" s="18" t="s">
        <v>27</v>
      </c>
      <c r="X1599" s="28" t="s">
        <v>27</v>
      </c>
      <c r="Y1599" s="27">
        <v>5.8237530290275435E-3</v>
      </c>
      <c r="Z1599" s="25">
        <v>1.0662</v>
      </c>
      <c r="AA1599" s="26">
        <v>2.7838678188945174E-2</v>
      </c>
      <c r="AB1599" s="18" t="s">
        <v>27</v>
      </c>
      <c r="AC1599" s="28" t="s">
        <v>27</v>
      </c>
      <c r="AD1599" s="27">
        <v>2.7838678188945174E-2</v>
      </c>
    </row>
    <row r="1600" spans="2:30" x14ac:dyDescent="0.25">
      <c r="B1600" s="17">
        <v>182</v>
      </c>
      <c r="C1600" s="18" t="s">
        <v>6016</v>
      </c>
      <c r="D1600" s="19" t="s">
        <v>6016</v>
      </c>
      <c r="E1600" s="18" t="s">
        <v>6017</v>
      </c>
      <c r="F1600" s="19" t="s">
        <v>6018</v>
      </c>
      <c r="G1600" s="18" t="s">
        <v>776</v>
      </c>
      <c r="H1600" s="18">
        <v>19.792000000000002</v>
      </c>
      <c r="I1600" s="18">
        <v>28.9</v>
      </c>
      <c r="J1600" s="20">
        <v>1.6776E-6</v>
      </c>
      <c r="K1600" s="21">
        <v>1</v>
      </c>
      <c r="L1600" s="29">
        <v>-1.0021039474265638</v>
      </c>
      <c r="M1600" s="25">
        <v>-9.1277288084696628E-4</v>
      </c>
      <c r="N1600" s="25">
        <v>0.99114232092011589</v>
      </c>
      <c r="O1600" s="27">
        <v>3.8639794679281403E-3</v>
      </c>
      <c r="P1600" s="25">
        <v>0.722908985758693</v>
      </c>
      <c r="Q1600" s="26">
        <v>-0.14091637693907</v>
      </c>
      <c r="R1600" s="18" t="s">
        <v>27</v>
      </c>
      <c r="S1600" s="28" t="s">
        <v>27</v>
      </c>
      <c r="T1600" s="27">
        <v>-0.14091637693907</v>
      </c>
      <c r="U1600" s="25">
        <v>1.0815999999999999</v>
      </c>
      <c r="V1600" s="26">
        <v>3.4066678597560671E-2</v>
      </c>
      <c r="W1600" s="18" t="s">
        <v>27</v>
      </c>
      <c r="X1600" s="28" t="s">
        <v>27</v>
      </c>
      <c r="Y1600" s="27">
        <v>3.4066678597560671E-2</v>
      </c>
      <c r="Z1600" s="25">
        <v>1.2708999999999999</v>
      </c>
      <c r="AA1600" s="26">
        <v>0.10411137969896843</v>
      </c>
      <c r="AB1600" s="18" t="s">
        <v>27</v>
      </c>
      <c r="AC1600" s="28" t="s">
        <v>27</v>
      </c>
      <c r="AD1600" s="27">
        <v>0.10411137969896843</v>
      </c>
    </row>
    <row r="1601" spans="2:30" x14ac:dyDescent="0.25">
      <c r="B1601" s="17">
        <v>824</v>
      </c>
      <c r="C1601" s="18" t="s">
        <v>6019</v>
      </c>
      <c r="D1601" s="19" t="s">
        <v>6019</v>
      </c>
      <c r="E1601" s="18" t="s">
        <v>6020</v>
      </c>
      <c r="F1601" s="19" t="s">
        <v>6021</v>
      </c>
      <c r="G1601" s="18" t="s">
        <v>6022</v>
      </c>
      <c r="H1601" s="18">
        <v>24.632999999999999</v>
      </c>
      <c r="I1601" s="18">
        <v>31.2</v>
      </c>
      <c r="J1601" s="20">
        <v>5.7998000000000003E-24</v>
      </c>
      <c r="K1601" s="21">
        <v>1</v>
      </c>
      <c r="L1601" s="29">
        <v>-1.0023502705360881</v>
      </c>
      <c r="M1601" s="25">
        <v>-1.0195119291239983E-3</v>
      </c>
      <c r="N1601" s="25">
        <v>0.98796153954894639</v>
      </c>
      <c r="O1601" s="27">
        <v>5.2599617755089024E-3</v>
      </c>
      <c r="P1601" s="25">
        <v>0.75866777937940977</v>
      </c>
      <c r="Q1601" s="26">
        <v>-0.11994836003092163</v>
      </c>
      <c r="R1601" s="18" t="s">
        <v>27</v>
      </c>
      <c r="S1601" s="28" t="s">
        <v>27</v>
      </c>
      <c r="T1601" s="27">
        <v>-0.11994836003092163</v>
      </c>
      <c r="U1601" s="25">
        <v>1.1766000000000001</v>
      </c>
      <c r="V1601" s="26">
        <v>7.0628844051427705E-2</v>
      </c>
      <c r="W1601" s="18" t="s">
        <v>27</v>
      </c>
      <c r="X1601" s="28" t="s">
        <v>27</v>
      </c>
      <c r="Y1601" s="27">
        <v>7.0628844051427705E-2</v>
      </c>
      <c r="Z1601" s="25">
        <v>1.1124000000000001</v>
      </c>
      <c r="AA1601" s="26">
        <v>4.626098019212193E-2</v>
      </c>
      <c r="AB1601" s="18" t="s">
        <v>27</v>
      </c>
      <c r="AC1601" s="28" t="s">
        <v>27</v>
      </c>
      <c r="AD1601" s="27">
        <v>4.626098019212193E-2</v>
      </c>
    </row>
    <row r="1602" spans="2:30" x14ac:dyDescent="0.25">
      <c r="B1602" s="17">
        <v>2823</v>
      </c>
      <c r="C1602" s="18" t="s">
        <v>6023</v>
      </c>
      <c r="D1602" s="19" t="s">
        <v>6023</v>
      </c>
      <c r="E1602" s="18" t="s">
        <v>6024</v>
      </c>
      <c r="F1602" s="19" t="s">
        <v>6025</v>
      </c>
      <c r="G1602" s="18" t="s">
        <v>6026</v>
      </c>
      <c r="H1602" s="18">
        <v>69.004999999999995</v>
      </c>
      <c r="I1602" s="18">
        <v>23.9</v>
      </c>
      <c r="J1602" s="20">
        <v>2.3849000000000001E-94</v>
      </c>
      <c r="K1602" s="21">
        <v>1</v>
      </c>
      <c r="L1602" s="29">
        <v>-1.0026921624623828</v>
      </c>
      <c r="M1602" s="25">
        <v>-1.1676202943061657E-3</v>
      </c>
      <c r="N1602" s="25">
        <v>0.98714868874829487</v>
      </c>
      <c r="O1602" s="27">
        <v>5.6174270270236927E-3</v>
      </c>
      <c r="P1602" s="25">
        <v>1.27635676724358</v>
      </c>
      <c r="Q1602" s="26">
        <v>0.10597208534791193</v>
      </c>
      <c r="R1602" s="25">
        <v>0.48118564142046005</v>
      </c>
      <c r="S1602" s="26">
        <v>-0.31768734048618319</v>
      </c>
      <c r="T1602" s="27">
        <v>-0.10585762756913564</v>
      </c>
      <c r="U1602" s="25">
        <v>1.3051999999999999</v>
      </c>
      <c r="V1602" s="26">
        <v>0.11567706511583727</v>
      </c>
      <c r="W1602" s="18" t="s">
        <v>27</v>
      </c>
      <c r="X1602" s="28" t="s">
        <v>27</v>
      </c>
      <c r="Y1602" s="27">
        <v>0.11567706511583727</v>
      </c>
      <c r="Z1602" s="25">
        <v>0.96979000000000004</v>
      </c>
      <c r="AA1602" s="26">
        <v>-1.3322298429620126E-2</v>
      </c>
      <c r="AB1602" s="18" t="s">
        <v>27</v>
      </c>
      <c r="AC1602" s="28" t="s">
        <v>27</v>
      </c>
      <c r="AD1602" s="27">
        <v>-1.3322298429620126E-2</v>
      </c>
    </row>
    <row r="1603" spans="2:30" x14ac:dyDescent="0.25">
      <c r="B1603" s="17">
        <v>530</v>
      </c>
      <c r="C1603" s="18" t="s">
        <v>6027</v>
      </c>
      <c r="D1603" s="19" t="s">
        <v>6027</v>
      </c>
      <c r="E1603" s="18" t="s">
        <v>6028</v>
      </c>
      <c r="F1603" s="19" t="s">
        <v>6029</v>
      </c>
      <c r="G1603" s="18" t="s">
        <v>5987</v>
      </c>
      <c r="H1603" s="18">
        <v>41.936999999999998</v>
      </c>
      <c r="I1603" s="18">
        <v>45.8</v>
      </c>
      <c r="J1603" s="20">
        <v>2.0857000000000001E-153</v>
      </c>
      <c r="K1603" s="21">
        <v>1</v>
      </c>
      <c r="L1603" s="29">
        <v>-1.0027272390894695</v>
      </c>
      <c r="M1603" s="25">
        <v>-1.1828127129866056E-3</v>
      </c>
      <c r="N1603" s="25">
        <v>0.95895849271874944</v>
      </c>
      <c r="O1603" s="27">
        <v>1.8200190298913736E-2</v>
      </c>
      <c r="P1603" s="25">
        <v>0.90801779714882414</v>
      </c>
      <c r="Q1603" s="26">
        <v>-4.1905639223649205E-2</v>
      </c>
      <c r="R1603" s="18" t="s">
        <v>27</v>
      </c>
      <c r="S1603" s="28" t="s">
        <v>27</v>
      </c>
      <c r="T1603" s="27">
        <v>-4.1905639223649205E-2</v>
      </c>
      <c r="U1603" s="25">
        <v>1.0448</v>
      </c>
      <c r="V1603" s="26">
        <v>1.9033163930998683E-2</v>
      </c>
      <c r="W1603" s="18" t="s">
        <v>27</v>
      </c>
      <c r="X1603" s="28" t="s">
        <v>27</v>
      </c>
      <c r="Y1603" s="27">
        <v>1.9033163930998683E-2</v>
      </c>
      <c r="Z1603" s="25">
        <v>1.0455000000000001</v>
      </c>
      <c r="AA1603" s="26">
        <v>1.9324037153690705E-2</v>
      </c>
      <c r="AB1603" s="18" t="s">
        <v>27</v>
      </c>
      <c r="AC1603" s="28" t="s">
        <v>27</v>
      </c>
      <c r="AD1603" s="27">
        <v>1.9324037153690705E-2</v>
      </c>
    </row>
    <row r="1604" spans="2:30" x14ac:dyDescent="0.25">
      <c r="B1604" s="17">
        <v>1566</v>
      </c>
      <c r="C1604" s="18" t="s">
        <v>6030</v>
      </c>
      <c r="D1604" s="19" t="s">
        <v>6030</v>
      </c>
      <c r="E1604" s="18" t="s">
        <v>6031</v>
      </c>
      <c r="F1604" s="19" t="s">
        <v>6032</v>
      </c>
      <c r="G1604" s="18" t="s">
        <v>596</v>
      </c>
      <c r="H1604" s="18">
        <v>9.7597000000000005</v>
      </c>
      <c r="I1604" s="18">
        <v>93.1</v>
      </c>
      <c r="J1604" s="18">
        <v>0</v>
      </c>
      <c r="K1604" s="21">
        <v>1</v>
      </c>
      <c r="L1604" s="29">
        <v>-1.002930286476126</v>
      </c>
      <c r="M1604" s="25">
        <v>-1.2707463295357814E-3</v>
      </c>
      <c r="N1604" s="25">
        <v>0.98192950195839779</v>
      </c>
      <c r="O1604" s="27">
        <v>7.9196914487972836E-3</v>
      </c>
      <c r="P1604" s="25">
        <v>1.0565910147500106</v>
      </c>
      <c r="Q1604" s="26">
        <v>2.3906913126350026E-2</v>
      </c>
      <c r="R1604" s="18" t="s">
        <v>27</v>
      </c>
      <c r="S1604" s="28" t="s">
        <v>27</v>
      </c>
      <c r="T1604" s="27">
        <v>2.3906913126350026E-2</v>
      </c>
      <c r="U1604" s="25">
        <v>0.79952999999999996</v>
      </c>
      <c r="V1604" s="26">
        <v>-9.716523599527023E-2</v>
      </c>
      <c r="W1604" s="18" t="s">
        <v>27</v>
      </c>
      <c r="X1604" s="28" t="s">
        <v>27</v>
      </c>
      <c r="Y1604" s="27">
        <v>-9.716523599527023E-2</v>
      </c>
      <c r="Z1604" s="25">
        <v>1.1734</v>
      </c>
      <c r="AA1604" s="26">
        <v>6.9446083880312856E-2</v>
      </c>
      <c r="AB1604" s="18" t="s">
        <v>27</v>
      </c>
      <c r="AC1604" s="28" t="s">
        <v>27</v>
      </c>
      <c r="AD1604" s="27">
        <v>6.9446083880312856E-2</v>
      </c>
    </row>
    <row r="1605" spans="2:30" x14ac:dyDescent="0.25">
      <c r="B1605" s="17">
        <v>2880</v>
      </c>
      <c r="C1605" s="18" t="s">
        <v>6033</v>
      </c>
      <c r="D1605" s="19" t="s">
        <v>6033</v>
      </c>
      <c r="E1605" s="18" t="s">
        <v>6034</v>
      </c>
      <c r="F1605" s="19" t="s">
        <v>6035</v>
      </c>
      <c r="G1605" s="18" t="s">
        <v>6036</v>
      </c>
      <c r="H1605" s="18">
        <v>31.635999999999999</v>
      </c>
      <c r="I1605" s="18">
        <v>28.2</v>
      </c>
      <c r="J1605" s="20">
        <v>5.7362E-73</v>
      </c>
      <c r="K1605" s="21">
        <v>1</v>
      </c>
      <c r="L1605" s="29">
        <v>-1.003205813296443</v>
      </c>
      <c r="M1605" s="25">
        <v>-1.3900401087025814E-3</v>
      </c>
      <c r="N1605" s="25">
        <v>0.96699494436881728</v>
      </c>
      <c r="O1605" s="27">
        <v>1.4575796484180099E-2</v>
      </c>
      <c r="P1605" s="25">
        <v>0.86956521739130443</v>
      </c>
      <c r="Q1605" s="26">
        <v>-6.0697840353611643E-2</v>
      </c>
      <c r="R1605" s="18" t="s">
        <v>27</v>
      </c>
      <c r="S1605" s="28" t="s">
        <v>27</v>
      </c>
      <c r="T1605" s="27">
        <v>-6.0697840353611643E-2</v>
      </c>
      <c r="U1605" s="25">
        <v>1.0564</v>
      </c>
      <c r="V1605" s="26">
        <v>2.3828392534886434E-2</v>
      </c>
      <c r="W1605" s="18" t="s">
        <v>27</v>
      </c>
      <c r="X1605" s="28" t="s">
        <v>27</v>
      </c>
      <c r="Y1605" s="27">
        <v>2.3828392534886434E-2</v>
      </c>
      <c r="Z1605" s="25">
        <v>1.0782</v>
      </c>
      <c r="AA1605" s="26">
        <v>3.2699327492617468E-2</v>
      </c>
      <c r="AB1605" s="18" t="s">
        <v>27</v>
      </c>
      <c r="AC1605" s="28" t="s">
        <v>27</v>
      </c>
      <c r="AD1605" s="27">
        <v>3.2699327492617468E-2</v>
      </c>
    </row>
    <row r="1606" spans="2:30" x14ac:dyDescent="0.25">
      <c r="B1606" s="17">
        <v>2848</v>
      </c>
      <c r="C1606" s="18" t="s">
        <v>6037</v>
      </c>
      <c r="D1606" s="19" t="s">
        <v>6037</v>
      </c>
      <c r="E1606" s="18" t="s">
        <v>6038</v>
      </c>
      <c r="F1606" s="19" t="s">
        <v>6039</v>
      </c>
      <c r="G1606" s="18" t="s">
        <v>6040</v>
      </c>
      <c r="H1606" s="18">
        <v>124.85</v>
      </c>
      <c r="I1606" s="18">
        <v>4.3</v>
      </c>
      <c r="J1606" s="20">
        <v>5.5144E-12</v>
      </c>
      <c r="K1606" s="21">
        <v>1</v>
      </c>
      <c r="L1606" s="29">
        <v>-1.0035474422102695</v>
      </c>
      <c r="M1606" s="25">
        <v>-1.5379083662071813E-3</v>
      </c>
      <c r="N1606" s="25">
        <v>0.97556024328502489</v>
      </c>
      <c r="O1606" s="27">
        <v>1.0745906670881898E-2</v>
      </c>
      <c r="P1606" s="25" t="s">
        <v>27</v>
      </c>
      <c r="Q1606" s="26" t="s">
        <v>27</v>
      </c>
      <c r="R1606" s="25">
        <v>1.2128709869131222</v>
      </c>
      <c r="S1606" s="26">
        <v>8.3814607419287937E-2</v>
      </c>
      <c r="T1606" s="27">
        <v>8.3814607419287937E-2</v>
      </c>
      <c r="U1606" s="25" t="s">
        <v>27</v>
      </c>
      <c r="V1606" s="26" t="s">
        <v>27</v>
      </c>
      <c r="W1606" s="25">
        <v>0.85911999999999999</v>
      </c>
      <c r="X1606" s="26">
        <v>-6.5946170629781226E-2</v>
      </c>
      <c r="Y1606" s="27">
        <v>-6.5946170629781226E-2</v>
      </c>
      <c r="Z1606" s="25" t="s">
        <v>27</v>
      </c>
      <c r="AA1606" s="26" t="s">
        <v>27</v>
      </c>
      <c r="AB1606" s="25">
        <v>0.94955000000000001</v>
      </c>
      <c r="AC1606" s="26">
        <v>-2.2482161888128255E-2</v>
      </c>
      <c r="AD1606" s="27">
        <v>-2.2482161888128255E-2</v>
      </c>
    </row>
    <row r="1607" spans="2:30" x14ac:dyDescent="0.25">
      <c r="B1607" s="17">
        <v>855</v>
      </c>
      <c r="C1607" s="18" t="s">
        <v>6041</v>
      </c>
      <c r="D1607" s="19" t="s">
        <v>6041</v>
      </c>
      <c r="E1607" s="18" t="s">
        <v>6042</v>
      </c>
      <c r="F1607" s="19" t="s">
        <v>6043</v>
      </c>
      <c r="G1607" s="18" t="s">
        <v>6044</v>
      </c>
      <c r="H1607" s="18">
        <v>48.188000000000002</v>
      </c>
      <c r="I1607" s="18">
        <v>46.9</v>
      </c>
      <c r="J1607" s="20">
        <v>5.6872999999999998E-163</v>
      </c>
      <c r="K1607" s="21">
        <v>1</v>
      </c>
      <c r="L1607" s="29">
        <v>-1.0037443670075163</v>
      </c>
      <c r="M1607" s="25">
        <v>-1.623121041988396E-3</v>
      </c>
      <c r="N1607" s="25">
        <v>0.91422008590397186</v>
      </c>
      <c r="O1607" s="27">
        <v>3.8949241259954664E-2</v>
      </c>
      <c r="P1607" s="25">
        <v>1.0984786071291261</v>
      </c>
      <c r="Q1607" s="26">
        <v>4.0791603453851626E-2</v>
      </c>
      <c r="R1607" s="25">
        <v>0.94804702313234746</v>
      </c>
      <c r="S1607" s="26">
        <v>-2.3170121121396679E-2</v>
      </c>
      <c r="T1607" s="27">
        <v>8.8107411662274732E-3</v>
      </c>
      <c r="U1607" s="25">
        <v>1.0103</v>
      </c>
      <c r="V1607" s="26">
        <v>4.4503529892243581E-3</v>
      </c>
      <c r="W1607" s="25">
        <v>0.86970999999999998</v>
      </c>
      <c r="X1607" s="26">
        <v>-6.0625536341516788E-2</v>
      </c>
      <c r="Y1607" s="27">
        <v>-2.8087591676146214E-2</v>
      </c>
      <c r="Z1607" s="25">
        <v>1.0152000000000001</v>
      </c>
      <c r="AA1607" s="26">
        <v>6.5516090866484054E-3</v>
      </c>
      <c r="AB1607" s="25">
        <v>1.0526</v>
      </c>
      <c r="AC1607" s="26">
        <v>2.2263365681258702E-2</v>
      </c>
      <c r="AD1607" s="27">
        <v>1.4407487383953553E-2</v>
      </c>
    </row>
    <row r="1608" spans="2:30" x14ac:dyDescent="0.25">
      <c r="B1608" s="17">
        <v>338</v>
      </c>
      <c r="C1608" s="18" t="s">
        <v>6045</v>
      </c>
      <c r="D1608" s="19" t="s">
        <v>6045</v>
      </c>
      <c r="E1608" s="18" t="s">
        <v>6046</v>
      </c>
      <c r="F1608" s="19" t="s">
        <v>6047</v>
      </c>
      <c r="G1608" s="18" t="s">
        <v>6048</v>
      </c>
      <c r="H1608" s="18">
        <v>31.811</v>
      </c>
      <c r="I1608" s="18">
        <v>39.9</v>
      </c>
      <c r="J1608" s="20">
        <v>3.4307999999999998E-64</v>
      </c>
      <c r="K1608" s="21">
        <v>1</v>
      </c>
      <c r="L1608" s="29">
        <v>-1.004328334335153</v>
      </c>
      <c r="M1608" s="25">
        <v>-1.8757152782272002E-3</v>
      </c>
      <c r="N1608" s="25">
        <v>0.2939834849040715</v>
      </c>
      <c r="O1608" s="27">
        <v>0.53167706624256472</v>
      </c>
      <c r="P1608" s="25">
        <v>0.99700897308075787</v>
      </c>
      <c r="Q1608" s="26">
        <v>-1.3009330204180585E-3</v>
      </c>
      <c r="R1608" s="18" t="s">
        <v>27</v>
      </c>
      <c r="S1608" s="28" t="s">
        <v>27</v>
      </c>
      <c r="T1608" s="27">
        <v>-1.3009330204180585E-3</v>
      </c>
      <c r="U1608" s="25">
        <v>0.98989000000000005</v>
      </c>
      <c r="V1608" s="26">
        <v>-4.4130630259124901E-3</v>
      </c>
      <c r="W1608" s="18" t="s">
        <v>27</v>
      </c>
      <c r="X1608" s="28" t="s">
        <v>27</v>
      </c>
      <c r="Y1608" s="27">
        <v>-4.4130630259124901E-3</v>
      </c>
      <c r="Z1608" s="25">
        <v>1.0002</v>
      </c>
      <c r="AA1608" s="26">
        <v>8.6850211648947659E-5</v>
      </c>
      <c r="AB1608" s="18" t="s">
        <v>27</v>
      </c>
      <c r="AC1608" s="28" t="s">
        <v>27</v>
      </c>
      <c r="AD1608" s="27">
        <v>8.6850211648947659E-5</v>
      </c>
    </row>
    <row r="1609" spans="2:30" x14ac:dyDescent="0.25">
      <c r="B1609" s="17">
        <v>1263</v>
      </c>
      <c r="C1609" s="18" t="s">
        <v>6049</v>
      </c>
      <c r="D1609" s="19" t="s">
        <v>6049</v>
      </c>
      <c r="E1609" s="18" t="s">
        <v>6050</v>
      </c>
      <c r="F1609" s="19" t="s">
        <v>6051</v>
      </c>
      <c r="G1609" s="18" t="s">
        <v>6052</v>
      </c>
      <c r="H1609" s="18">
        <v>28.446999999999999</v>
      </c>
      <c r="I1609" s="18">
        <v>45.1</v>
      </c>
      <c r="J1609" s="20">
        <v>1.7355999999999999E-58</v>
      </c>
      <c r="K1609" s="21">
        <v>1</v>
      </c>
      <c r="L1609" s="29">
        <v>-1.0044014658118192</v>
      </c>
      <c r="M1609" s="25">
        <v>-1.9073378456638326E-3</v>
      </c>
      <c r="N1609" s="25">
        <v>0.94251331813759232</v>
      </c>
      <c r="O1609" s="27">
        <v>2.5712504302222414E-2</v>
      </c>
      <c r="P1609" s="25">
        <v>0.90179457119668138</v>
      </c>
      <c r="Q1609" s="26">
        <v>-4.4892383474359802E-2</v>
      </c>
      <c r="R1609" s="18" t="s">
        <v>27</v>
      </c>
      <c r="S1609" s="28" t="s">
        <v>27</v>
      </c>
      <c r="T1609" s="27">
        <v>-4.4892383474359802E-2</v>
      </c>
      <c r="U1609" s="25">
        <v>1.008</v>
      </c>
      <c r="V1609" s="26">
        <v>3.4605321095064891E-3</v>
      </c>
      <c r="W1609" s="18" t="s">
        <v>27</v>
      </c>
      <c r="X1609" s="28" t="s">
        <v>27</v>
      </c>
      <c r="Y1609" s="27">
        <v>3.4605321095064891E-3</v>
      </c>
      <c r="Z1609" s="25">
        <v>1.0857000000000001</v>
      </c>
      <c r="AA1609" s="26">
        <v>3.5709837827861815E-2</v>
      </c>
      <c r="AB1609" s="18" t="s">
        <v>27</v>
      </c>
      <c r="AC1609" s="28" t="s">
        <v>27</v>
      </c>
      <c r="AD1609" s="27">
        <v>3.5709837827861815E-2</v>
      </c>
    </row>
    <row r="1610" spans="2:30" x14ac:dyDescent="0.25">
      <c r="B1610" s="17">
        <v>2046</v>
      </c>
      <c r="C1610" s="18" t="s">
        <v>6053</v>
      </c>
      <c r="D1610" s="19" t="s">
        <v>6053</v>
      </c>
      <c r="E1610" s="18" t="s">
        <v>6054</v>
      </c>
      <c r="F1610" s="19" t="s">
        <v>6055</v>
      </c>
      <c r="G1610" s="18" t="s">
        <v>6056</v>
      </c>
      <c r="H1610" s="18">
        <v>17.902000000000001</v>
      </c>
      <c r="I1610" s="18">
        <v>40.4</v>
      </c>
      <c r="J1610" s="20">
        <v>2.5599000000000002E-44</v>
      </c>
      <c r="K1610" s="21">
        <v>1</v>
      </c>
      <c r="L1610" s="29">
        <v>-1.0044117107958512</v>
      </c>
      <c r="M1610" s="25">
        <v>-1.9117676653047342E-3</v>
      </c>
      <c r="N1610" s="25">
        <v>0.943260851586468</v>
      </c>
      <c r="O1610" s="27">
        <v>2.5368189830105872E-2</v>
      </c>
      <c r="P1610" s="25">
        <v>1.2932595313227457</v>
      </c>
      <c r="Q1610" s="26">
        <v>0.11168568784324659</v>
      </c>
      <c r="R1610" s="25">
        <v>0.951022349025202</v>
      </c>
      <c r="S1610" s="26">
        <v>-2.1809277022339944E-2</v>
      </c>
      <c r="T1610" s="27">
        <v>4.4938205410453319E-2</v>
      </c>
      <c r="U1610" s="25">
        <v>1.2211000000000001</v>
      </c>
      <c r="V1610" s="26">
        <v>8.6751231242056734E-2</v>
      </c>
      <c r="W1610" s="25">
        <v>0.70511000000000001</v>
      </c>
      <c r="X1610" s="26">
        <v>-0.15174312603488113</v>
      </c>
      <c r="Y1610" s="27">
        <v>-3.2495947396412199E-2</v>
      </c>
      <c r="Z1610" s="25">
        <v>1.2111000000000001</v>
      </c>
      <c r="AA1610" s="26">
        <v>8.3180004129976837E-2</v>
      </c>
      <c r="AB1610" s="25">
        <v>0.75939000000000001</v>
      </c>
      <c r="AC1610" s="26">
        <v>-0.11953512614988748</v>
      </c>
      <c r="AD1610" s="27">
        <v>-1.8177561009955323E-2</v>
      </c>
    </row>
    <row r="1611" spans="2:30" x14ac:dyDescent="0.25">
      <c r="B1611" s="17">
        <v>844</v>
      </c>
      <c r="C1611" s="18" t="s">
        <v>6057</v>
      </c>
      <c r="D1611" s="19" t="s">
        <v>6057</v>
      </c>
      <c r="E1611" s="18" t="s">
        <v>6058</v>
      </c>
      <c r="F1611" s="19" t="s">
        <v>6059</v>
      </c>
      <c r="G1611" s="18" t="s">
        <v>6060</v>
      </c>
      <c r="H1611" s="18">
        <v>29.193999999999999</v>
      </c>
      <c r="I1611" s="18">
        <v>66.400000000000006</v>
      </c>
      <c r="J1611" s="20">
        <v>3.2175999999999998E-176</v>
      </c>
      <c r="K1611" s="21">
        <v>1</v>
      </c>
      <c r="L1611" s="29">
        <v>-1.0046606491139052</v>
      </c>
      <c r="M1611" s="25">
        <v>-2.0193920003718172E-3</v>
      </c>
      <c r="N1611" s="25">
        <v>0.92185308037095592</v>
      </c>
      <c r="O1611" s="27">
        <v>3.5338288782003895E-2</v>
      </c>
      <c r="P1611" s="25">
        <v>1.0582122562143514</v>
      </c>
      <c r="Q1611" s="26">
        <v>2.4572787223856338E-2</v>
      </c>
      <c r="R1611" s="25" t="s">
        <v>27</v>
      </c>
      <c r="S1611" s="26" t="s">
        <v>27</v>
      </c>
      <c r="T1611" s="27">
        <v>2.4572787223856338E-2</v>
      </c>
      <c r="U1611" s="25">
        <v>0.91857999999999995</v>
      </c>
      <c r="V1611" s="26">
        <v>-3.6883014594336565E-2</v>
      </c>
      <c r="W1611" s="25" t="s">
        <v>27</v>
      </c>
      <c r="X1611" s="26" t="s">
        <v>27</v>
      </c>
      <c r="Y1611" s="27">
        <v>-3.6883014594336565E-2</v>
      </c>
      <c r="Z1611" s="25">
        <v>1.0145</v>
      </c>
      <c r="AA1611" s="26">
        <v>6.2520513693647747E-3</v>
      </c>
      <c r="AB1611" s="25" t="s">
        <v>27</v>
      </c>
      <c r="AC1611" s="26" t="s">
        <v>27</v>
      </c>
      <c r="AD1611" s="27">
        <v>6.2520513693647747E-3</v>
      </c>
    </row>
    <row r="1612" spans="2:30" x14ac:dyDescent="0.25">
      <c r="B1612" s="17">
        <v>2718</v>
      </c>
      <c r="C1612" s="18" t="s">
        <v>6061</v>
      </c>
      <c r="D1612" s="19" t="s">
        <v>6061</v>
      </c>
      <c r="E1612" s="18" t="s">
        <v>6061</v>
      </c>
      <c r="F1612" s="19" t="s">
        <v>6062</v>
      </c>
      <c r="G1612" s="18" t="s">
        <v>280</v>
      </c>
      <c r="H1612" s="18">
        <v>119.07</v>
      </c>
      <c r="I1612" s="18">
        <v>5.6</v>
      </c>
      <c r="J1612" s="20">
        <v>5.5289000000000001E-43</v>
      </c>
      <c r="K1612" s="21">
        <v>1</v>
      </c>
      <c r="L1612" s="29">
        <v>-1.0048742726219932</v>
      </c>
      <c r="M1612" s="25">
        <v>-2.1117273065299064E-3</v>
      </c>
      <c r="N1612" s="25">
        <v>0.9564766337731303</v>
      </c>
      <c r="O1612" s="27">
        <v>1.9325635095487664E-2</v>
      </c>
      <c r="P1612" s="25">
        <v>1.1582519661327126</v>
      </c>
      <c r="Q1612" s="26">
        <v>6.3803046090701615E-2</v>
      </c>
      <c r="R1612" s="18" t="s">
        <v>27</v>
      </c>
      <c r="S1612" s="28" t="s">
        <v>27</v>
      </c>
      <c r="T1612" s="27">
        <v>6.3803046090701615E-2</v>
      </c>
      <c r="U1612" s="25">
        <v>0.95772000000000002</v>
      </c>
      <c r="V1612" s="26">
        <v>-1.8761443143908568E-2</v>
      </c>
      <c r="W1612" s="18" t="s">
        <v>27</v>
      </c>
      <c r="X1612" s="28" t="s">
        <v>27</v>
      </c>
      <c r="Y1612" s="27">
        <v>-1.8761443143908568E-2</v>
      </c>
      <c r="Z1612" s="25">
        <v>0.88843000000000005</v>
      </c>
      <c r="AA1612" s="26">
        <v>-5.1376784866382766E-2</v>
      </c>
      <c r="AB1612" s="18" t="s">
        <v>27</v>
      </c>
      <c r="AC1612" s="28" t="s">
        <v>27</v>
      </c>
      <c r="AD1612" s="27">
        <v>-5.1376784866382766E-2</v>
      </c>
    </row>
    <row r="1613" spans="2:30" x14ac:dyDescent="0.25">
      <c r="B1613" s="17">
        <v>1170</v>
      </c>
      <c r="C1613" s="18" t="s">
        <v>6063</v>
      </c>
      <c r="D1613" s="19" t="s">
        <v>6063</v>
      </c>
      <c r="E1613" s="18" t="s">
        <v>6064</v>
      </c>
      <c r="F1613" s="19" t="s">
        <v>6065</v>
      </c>
      <c r="G1613" s="18" t="s">
        <v>6066</v>
      </c>
      <c r="H1613" s="18">
        <v>11.157999999999999</v>
      </c>
      <c r="I1613" s="18">
        <v>45.1</v>
      </c>
      <c r="J1613" s="20">
        <v>1.6527999999999999E-99</v>
      </c>
      <c r="K1613" s="21">
        <v>1</v>
      </c>
      <c r="L1613" s="29">
        <v>-1.0054226052131987</v>
      </c>
      <c r="M1613" s="25">
        <v>-2.3486453728509154E-3</v>
      </c>
      <c r="N1613" s="25">
        <v>0.90391320447343459</v>
      </c>
      <c r="O1613" s="27">
        <v>4.3873269334314423E-2</v>
      </c>
      <c r="P1613" s="25">
        <v>0.95283468318246778</v>
      </c>
      <c r="Q1613" s="26">
        <v>-2.0982442918419272E-2</v>
      </c>
      <c r="R1613" s="25">
        <v>1</v>
      </c>
      <c r="S1613" s="26">
        <v>0</v>
      </c>
      <c r="T1613" s="27">
        <v>-1.0491221459209636E-2</v>
      </c>
      <c r="U1613" s="25">
        <v>1.0286</v>
      </c>
      <c r="V1613" s="26">
        <v>1.2246519985071255E-2</v>
      </c>
      <c r="W1613" s="25">
        <v>1.1196999999999999</v>
      </c>
      <c r="X1613" s="26">
        <v>4.9101678208557098E-2</v>
      </c>
      <c r="Y1613" s="27">
        <v>3.0674099096814178E-2</v>
      </c>
      <c r="Z1613" s="25">
        <v>1.2098</v>
      </c>
      <c r="AA1613" s="26">
        <v>8.2713580171331944E-2</v>
      </c>
      <c r="AB1613" s="25">
        <v>0.72916999999999998</v>
      </c>
      <c r="AC1613" s="26">
        <v>-0.13717120768364652</v>
      </c>
      <c r="AD1613" s="27">
        <v>-2.7228813756157287E-2</v>
      </c>
    </row>
    <row r="1614" spans="2:30" x14ac:dyDescent="0.25">
      <c r="B1614" s="17">
        <v>2351</v>
      </c>
      <c r="C1614" s="18" t="s">
        <v>6067</v>
      </c>
      <c r="D1614" s="19" t="s">
        <v>6067</v>
      </c>
      <c r="E1614" s="18" t="s">
        <v>6068</v>
      </c>
      <c r="F1614" s="19" t="s">
        <v>6069</v>
      </c>
      <c r="G1614" s="18" t="s">
        <v>6070</v>
      </c>
      <c r="H1614" s="18">
        <v>70.122</v>
      </c>
      <c r="I1614" s="18">
        <v>61.6</v>
      </c>
      <c r="J1614" s="18">
        <v>0</v>
      </c>
      <c r="K1614" s="21">
        <v>1</v>
      </c>
      <c r="L1614" s="29">
        <v>-1.0054571878546488</v>
      </c>
      <c r="M1614" s="25">
        <v>-2.3635831631700402E-3</v>
      </c>
      <c r="N1614" s="25">
        <v>0.9803783152747515</v>
      </c>
      <c r="O1614" s="27">
        <v>8.6063033569940047E-3</v>
      </c>
      <c r="P1614" s="25">
        <v>1.1389132489778253</v>
      </c>
      <c r="Q1614" s="26">
        <v>5.6490645128209623E-2</v>
      </c>
      <c r="R1614" s="25">
        <v>1.859773107680863</v>
      </c>
      <c r="S1614" s="26">
        <v>0.26945996352288082</v>
      </c>
      <c r="T1614" s="27">
        <v>0.16297530432554522</v>
      </c>
      <c r="U1614" s="25">
        <v>1.0606</v>
      </c>
      <c r="V1614" s="26">
        <v>2.555162278254387E-2</v>
      </c>
      <c r="W1614" s="25">
        <v>0.75024999999999997</v>
      </c>
      <c r="X1614" s="26">
        <v>-0.12479399590310979</v>
      </c>
      <c r="Y1614" s="27">
        <v>-4.9621186560282957E-2</v>
      </c>
      <c r="Z1614" s="25">
        <v>0.96172000000000002</v>
      </c>
      <c r="AA1614" s="26">
        <v>-1.6951352239931852E-2</v>
      </c>
      <c r="AB1614" s="25">
        <v>0.59711999999999998</v>
      </c>
      <c r="AC1614" s="26">
        <v>-0.22393838226961291</v>
      </c>
      <c r="AD1614" s="27">
        <v>-0.12044486725477238</v>
      </c>
    </row>
    <row r="1615" spans="2:30" x14ac:dyDescent="0.25">
      <c r="B1615" s="17">
        <v>1753</v>
      </c>
      <c r="C1615" s="18" t="s">
        <v>6071</v>
      </c>
      <c r="D1615" s="19" t="s">
        <v>6071</v>
      </c>
      <c r="E1615" s="18" t="s">
        <v>6072</v>
      </c>
      <c r="F1615" s="19" t="s">
        <v>6073</v>
      </c>
      <c r="G1615" s="18" t="s">
        <v>6074</v>
      </c>
      <c r="H1615" s="18">
        <v>81.867999999999995</v>
      </c>
      <c r="I1615" s="18">
        <v>19.600000000000001</v>
      </c>
      <c r="J1615" s="20">
        <v>3.1801E-40</v>
      </c>
      <c r="K1615" s="21">
        <v>1</v>
      </c>
      <c r="L1615" s="29">
        <v>-1.0055004372328624</v>
      </c>
      <c r="M1615" s="25">
        <v>-2.3822637818688105E-3</v>
      </c>
      <c r="N1615" s="25">
        <v>0.96190350917481249</v>
      </c>
      <c r="O1615" s="27">
        <v>1.6868490888049509E-2</v>
      </c>
      <c r="P1615" s="25">
        <v>1.0993722584404304</v>
      </c>
      <c r="Q1615" s="26">
        <v>4.1144773781022582E-2</v>
      </c>
      <c r="R1615" s="25" t="s">
        <v>27</v>
      </c>
      <c r="S1615" s="26" t="s">
        <v>27</v>
      </c>
      <c r="T1615" s="27">
        <v>4.1144773781022582E-2</v>
      </c>
      <c r="U1615" s="25">
        <v>0.81142999999999998</v>
      </c>
      <c r="V1615" s="26">
        <v>-9.0748939700949938E-2</v>
      </c>
      <c r="W1615" s="25" t="s">
        <v>27</v>
      </c>
      <c r="X1615" s="26" t="s">
        <v>27</v>
      </c>
      <c r="Y1615" s="27">
        <v>-9.0748939700949938E-2</v>
      </c>
      <c r="Z1615" s="25">
        <v>1.1027</v>
      </c>
      <c r="AA1615" s="26">
        <v>4.2457374574320923E-2</v>
      </c>
      <c r="AB1615" s="25" t="s">
        <v>27</v>
      </c>
      <c r="AC1615" s="26" t="s">
        <v>27</v>
      </c>
      <c r="AD1615" s="27">
        <v>4.2457374574320923E-2</v>
      </c>
    </row>
    <row r="1616" spans="2:30" x14ac:dyDescent="0.25">
      <c r="B1616" s="17">
        <v>2016</v>
      </c>
      <c r="C1616" s="18" t="s">
        <v>6075</v>
      </c>
      <c r="D1616" s="19" t="s">
        <v>6075</v>
      </c>
      <c r="E1616" s="18" t="s">
        <v>6076</v>
      </c>
      <c r="F1616" s="19" t="s">
        <v>6077</v>
      </c>
      <c r="G1616" s="18" t="s">
        <v>776</v>
      </c>
      <c r="H1616" s="18">
        <v>102.3</v>
      </c>
      <c r="I1616" s="18">
        <v>5.6</v>
      </c>
      <c r="J1616" s="20">
        <v>1.5614E-12</v>
      </c>
      <c r="K1616" s="21">
        <v>1</v>
      </c>
      <c r="L1616" s="29">
        <v>-1.00615518732312</v>
      </c>
      <c r="M1616" s="25">
        <v>-2.6649705809795635E-3</v>
      </c>
      <c r="N1616" s="25">
        <v>0.95902550191183278</v>
      </c>
      <c r="O1616" s="27">
        <v>1.8169844140774574E-2</v>
      </c>
      <c r="P1616" s="25">
        <v>1.2051532352338599</v>
      </c>
      <c r="Q1616" s="26">
        <v>8.1042270965204805E-2</v>
      </c>
      <c r="R1616" s="18" t="s">
        <v>27</v>
      </c>
      <c r="S1616" s="28" t="s">
        <v>27</v>
      </c>
      <c r="T1616" s="27">
        <v>8.1042270965204805E-2</v>
      </c>
      <c r="U1616" s="25">
        <v>0.97350000000000003</v>
      </c>
      <c r="V1616" s="26">
        <v>-1.1664044143949512E-2</v>
      </c>
      <c r="W1616" s="18" t="s">
        <v>27</v>
      </c>
      <c r="X1616" s="28" t="s">
        <v>27</v>
      </c>
      <c r="Y1616" s="27">
        <v>-1.1664044143949512E-2</v>
      </c>
      <c r="Z1616" s="25">
        <v>0.83681000000000005</v>
      </c>
      <c r="AA1616" s="26">
        <v>-7.7373138564193977E-2</v>
      </c>
      <c r="AB1616" s="18" t="s">
        <v>27</v>
      </c>
      <c r="AC1616" s="28" t="s">
        <v>27</v>
      </c>
      <c r="AD1616" s="27">
        <v>-7.7373138564193977E-2</v>
      </c>
    </row>
    <row r="1617" spans="2:30" x14ac:dyDescent="0.25">
      <c r="B1617" s="17">
        <v>1830</v>
      </c>
      <c r="C1617" s="18" t="s">
        <v>6078</v>
      </c>
      <c r="D1617" s="19" t="s">
        <v>6078</v>
      </c>
      <c r="E1617" s="18" t="s">
        <v>6079</v>
      </c>
      <c r="F1617" s="19" t="s">
        <v>6080</v>
      </c>
      <c r="G1617" s="18" t="s">
        <v>6081</v>
      </c>
      <c r="H1617" s="18">
        <v>43.273000000000003</v>
      </c>
      <c r="I1617" s="18">
        <v>68.400000000000006</v>
      </c>
      <c r="J1617" s="20">
        <v>8.3526999999999995E-152</v>
      </c>
      <c r="K1617" s="21">
        <v>1</v>
      </c>
      <c r="L1617" s="29">
        <v>-1.0061689853105908</v>
      </c>
      <c r="M1617" s="25">
        <v>-2.6709262713216163E-3</v>
      </c>
      <c r="N1617" s="25">
        <v>0.85196449649473505</v>
      </c>
      <c r="O1617" s="27">
        <v>6.9578503000546493E-2</v>
      </c>
      <c r="P1617" s="25">
        <v>1.0528864883076956</v>
      </c>
      <c r="Q1617" s="26">
        <v>2.2381552421112699E-2</v>
      </c>
      <c r="R1617" s="18" t="s">
        <v>27</v>
      </c>
      <c r="S1617" s="28" t="s">
        <v>27</v>
      </c>
      <c r="T1617" s="27">
        <v>2.2381552421112699E-2</v>
      </c>
      <c r="U1617" s="25">
        <v>0.97145999999999999</v>
      </c>
      <c r="V1617" s="26">
        <v>-1.2575076831480129E-2</v>
      </c>
      <c r="W1617" s="18" t="s">
        <v>27</v>
      </c>
      <c r="X1617" s="28" t="s">
        <v>27</v>
      </c>
      <c r="Y1617" s="27">
        <v>-1.2575076831480129E-2</v>
      </c>
      <c r="Z1617" s="25">
        <v>0.95979999999999999</v>
      </c>
      <c r="AA1617" s="26">
        <v>-1.7819254403597419E-2</v>
      </c>
      <c r="AB1617" s="18" t="s">
        <v>27</v>
      </c>
      <c r="AC1617" s="28" t="s">
        <v>27</v>
      </c>
      <c r="AD1617" s="27">
        <v>-1.7819254403597419E-2</v>
      </c>
    </row>
    <row r="1618" spans="2:30" x14ac:dyDescent="0.25">
      <c r="B1618" s="17">
        <v>2653</v>
      </c>
      <c r="C1618" s="18" t="s">
        <v>6082</v>
      </c>
      <c r="D1618" s="19" t="s">
        <v>6082</v>
      </c>
      <c r="E1618" s="18" t="s">
        <v>6083</v>
      </c>
      <c r="F1618" s="19" t="s">
        <v>6084</v>
      </c>
      <c r="G1618" s="18" t="s">
        <v>6085</v>
      </c>
      <c r="H1618" s="18">
        <v>26.065999999999999</v>
      </c>
      <c r="I1618" s="18">
        <v>44.7</v>
      </c>
      <c r="J1618" s="20">
        <v>4.1968999999999998E-270</v>
      </c>
      <c r="K1618" s="21">
        <v>1</v>
      </c>
      <c r="L1618" s="29">
        <v>-1.0062440745488999</v>
      </c>
      <c r="M1618" s="25">
        <v>-2.7033359614727615E-3</v>
      </c>
      <c r="N1618" s="25">
        <v>0.86958444445431393</v>
      </c>
      <c r="O1618" s="27">
        <v>6.0688237721300275E-2</v>
      </c>
      <c r="P1618" s="25">
        <v>0.88691796008869184</v>
      </c>
      <c r="Q1618" s="26">
        <v>-5.2116550549998128E-2</v>
      </c>
      <c r="R1618" s="25">
        <v>1.2725236689402424</v>
      </c>
      <c r="S1618" s="26">
        <v>0.10466586896128498</v>
      </c>
      <c r="T1618" s="27">
        <v>2.6274659205643425E-2</v>
      </c>
      <c r="U1618" s="25">
        <v>1.1377999999999999</v>
      </c>
      <c r="V1618" s="26">
        <v>5.6065929431752703E-2</v>
      </c>
      <c r="W1618" s="25">
        <v>0.81927000000000005</v>
      </c>
      <c r="X1618" s="26">
        <v>-8.6572947829483604E-2</v>
      </c>
      <c r="Y1618" s="27">
        <v>-1.525350919886545E-2</v>
      </c>
      <c r="Z1618" s="25">
        <v>1.0444</v>
      </c>
      <c r="AA1618" s="26">
        <v>1.8866863150906826E-2</v>
      </c>
      <c r="AB1618" s="25">
        <v>0.87673999999999996</v>
      </c>
      <c r="AC1618" s="26">
        <v>-5.7129178933299343E-2</v>
      </c>
      <c r="AD1618" s="27">
        <v>-1.9131157891196258E-2</v>
      </c>
    </row>
    <row r="1619" spans="2:30" x14ac:dyDescent="0.25">
      <c r="B1619" s="17">
        <v>1986</v>
      </c>
      <c r="C1619" s="18" t="s">
        <v>6086</v>
      </c>
      <c r="D1619" s="19" t="s">
        <v>6086</v>
      </c>
      <c r="E1619" s="18" t="s">
        <v>6087</v>
      </c>
      <c r="F1619" s="19" t="s">
        <v>6088</v>
      </c>
      <c r="G1619" s="18" t="s">
        <v>6089</v>
      </c>
      <c r="H1619" s="18">
        <v>14.128</v>
      </c>
      <c r="I1619" s="18">
        <v>40.299999999999997</v>
      </c>
      <c r="J1619" s="20">
        <v>7.6985999999999998E-90</v>
      </c>
      <c r="K1619" s="21">
        <v>1</v>
      </c>
      <c r="L1619" s="29">
        <v>-1.0063948498861346</v>
      </c>
      <c r="M1619" s="25">
        <v>-2.7684056531055712E-3</v>
      </c>
      <c r="N1619" s="25">
        <v>0.97835913244063066</v>
      </c>
      <c r="O1619" s="27">
        <v>9.501696738543201E-3</v>
      </c>
      <c r="P1619" s="25" t="s">
        <v>27</v>
      </c>
      <c r="Q1619" s="26" t="s">
        <v>27</v>
      </c>
      <c r="R1619" s="25">
        <v>0.66840451841454451</v>
      </c>
      <c r="S1619" s="26">
        <v>-0.17496062293802545</v>
      </c>
      <c r="T1619" s="27">
        <v>-0.17496062293802545</v>
      </c>
      <c r="U1619" s="25" t="s">
        <v>27</v>
      </c>
      <c r="V1619" s="26" t="s">
        <v>27</v>
      </c>
      <c r="W1619" s="25">
        <v>1.0849</v>
      </c>
      <c r="X1619" s="26">
        <v>3.5389709198677004E-2</v>
      </c>
      <c r="Y1619" s="27">
        <v>3.5389709198677004E-2</v>
      </c>
      <c r="Z1619" s="25" t="s">
        <v>27</v>
      </c>
      <c r="AA1619" s="26" t="s">
        <v>27</v>
      </c>
      <c r="AB1619" s="25">
        <v>1.3529</v>
      </c>
      <c r="AC1619" s="26">
        <v>0.13126569678003172</v>
      </c>
      <c r="AD1619" s="27">
        <v>0.13126569678003172</v>
      </c>
    </row>
    <row r="1620" spans="2:30" x14ac:dyDescent="0.25">
      <c r="B1620" s="17">
        <v>2487</v>
      </c>
      <c r="C1620" s="18" t="s">
        <v>6090</v>
      </c>
      <c r="D1620" s="19" t="s">
        <v>6090</v>
      </c>
      <c r="E1620" s="18" t="s">
        <v>6091</v>
      </c>
      <c r="F1620" s="19" t="s">
        <v>6092</v>
      </c>
      <c r="G1620" s="18" t="s">
        <v>6093</v>
      </c>
      <c r="H1620" s="18">
        <v>75.638000000000005</v>
      </c>
      <c r="I1620" s="18">
        <v>27</v>
      </c>
      <c r="J1620" s="20">
        <v>1.0978000000000001E-166</v>
      </c>
      <c r="K1620" s="21">
        <v>1</v>
      </c>
      <c r="L1620" s="29">
        <v>-1.0073897377060903</v>
      </c>
      <c r="M1620" s="25">
        <v>-3.1975223800231531E-3</v>
      </c>
      <c r="N1620" s="25">
        <v>0.94422041948345548</v>
      </c>
      <c r="O1620" s="27">
        <v>2.4926611855306192E-2</v>
      </c>
      <c r="P1620" s="25">
        <v>0.83008217813563534</v>
      </c>
      <c r="Q1620" s="26">
        <v>-8.0878910341817142E-2</v>
      </c>
      <c r="R1620" s="18" t="s">
        <v>27</v>
      </c>
      <c r="S1620" s="28" t="s">
        <v>27</v>
      </c>
      <c r="T1620" s="27">
        <v>-8.0878910341817142E-2</v>
      </c>
      <c r="U1620" s="25">
        <v>1.0374000000000001</v>
      </c>
      <c r="V1620" s="26">
        <v>1.5946243657566236E-2</v>
      </c>
      <c r="W1620" s="18" t="s">
        <v>27</v>
      </c>
      <c r="X1620" s="28" t="s">
        <v>27</v>
      </c>
      <c r="Y1620" s="27">
        <v>1.5946243657566236E-2</v>
      </c>
      <c r="Z1620" s="25">
        <v>1.1358999999999999</v>
      </c>
      <c r="AA1620" s="26">
        <v>5.5340099544181447E-2</v>
      </c>
      <c r="AB1620" s="18" t="s">
        <v>27</v>
      </c>
      <c r="AC1620" s="28" t="s">
        <v>27</v>
      </c>
      <c r="AD1620" s="27">
        <v>5.5340099544181447E-2</v>
      </c>
    </row>
    <row r="1621" spans="2:30" x14ac:dyDescent="0.25">
      <c r="B1621" s="17">
        <v>2360</v>
      </c>
      <c r="C1621" s="18" t="s">
        <v>6094</v>
      </c>
      <c r="D1621" s="19" t="s">
        <v>6094</v>
      </c>
      <c r="E1621" s="18" t="s">
        <v>6095</v>
      </c>
      <c r="F1621" s="19" t="s">
        <v>6096</v>
      </c>
      <c r="G1621" s="18" t="s">
        <v>6097</v>
      </c>
      <c r="H1621" s="18">
        <v>57.521000000000001</v>
      </c>
      <c r="I1621" s="18">
        <v>53.6</v>
      </c>
      <c r="J1621" s="18">
        <v>0</v>
      </c>
      <c r="K1621" s="21">
        <v>1</v>
      </c>
      <c r="L1621" s="29">
        <v>-1.0075299786139758</v>
      </c>
      <c r="M1621" s="25">
        <v>-3.2579772478144122E-3</v>
      </c>
      <c r="N1621" s="25">
        <v>0.88118301016968081</v>
      </c>
      <c r="O1621" s="27">
        <v>5.4933884944656106E-2</v>
      </c>
      <c r="P1621" s="25">
        <v>0.97637180238234722</v>
      </c>
      <c r="Q1621" s="26">
        <v>-1.0384771498377233E-2</v>
      </c>
      <c r="R1621" s="25">
        <v>0.96089170750456432</v>
      </c>
      <c r="S1621" s="26">
        <v>-1.7325554561722224E-2</v>
      </c>
      <c r="T1621" s="27">
        <v>-1.3855163030049729E-2</v>
      </c>
      <c r="U1621" s="25">
        <v>0.90005999999999997</v>
      </c>
      <c r="V1621" s="26">
        <v>-4.5728538560270877E-2</v>
      </c>
      <c r="W1621" s="25">
        <v>0.96760000000000002</v>
      </c>
      <c r="X1621" s="26">
        <v>-1.4304140310157918E-2</v>
      </c>
      <c r="Y1621" s="27">
        <v>-3.0016339435214399E-2</v>
      </c>
      <c r="Z1621" s="25">
        <v>0.93601999999999996</v>
      </c>
      <c r="AA1621" s="26">
        <v>-2.8714871564414636E-2</v>
      </c>
      <c r="AB1621" s="25">
        <v>1.25</v>
      </c>
      <c r="AC1621" s="26">
        <v>9.691001300805642E-2</v>
      </c>
      <c r="AD1621" s="27">
        <v>3.4097570721820888E-2</v>
      </c>
    </row>
    <row r="1622" spans="2:30" x14ac:dyDescent="0.25">
      <c r="B1622" s="17">
        <v>810</v>
      </c>
      <c r="C1622" s="18" t="s">
        <v>6098</v>
      </c>
      <c r="D1622" s="19" t="s">
        <v>6098</v>
      </c>
      <c r="E1622" s="18" t="s">
        <v>6099</v>
      </c>
      <c r="F1622" s="19" t="s">
        <v>6100</v>
      </c>
      <c r="G1622" s="18" t="s">
        <v>6101</v>
      </c>
      <c r="H1622" s="18">
        <v>55.92</v>
      </c>
      <c r="I1622" s="18">
        <v>62.6</v>
      </c>
      <c r="J1622" s="20">
        <v>1.0863E-269</v>
      </c>
      <c r="K1622" s="21">
        <v>1</v>
      </c>
      <c r="L1622" s="29">
        <v>-1.0076530761293281</v>
      </c>
      <c r="M1622" s="25">
        <v>-3.3110350299292907E-3</v>
      </c>
      <c r="N1622" s="25">
        <v>0.95452488756696008</v>
      </c>
      <c r="O1622" s="27">
        <v>2.0212743653666179E-2</v>
      </c>
      <c r="P1622" s="25">
        <v>0.93562874251497008</v>
      </c>
      <c r="Q1622" s="26">
        <v>-2.8896445131470442E-2</v>
      </c>
      <c r="R1622" s="25">
        <v>1.6251706429175063</v>
      </c>
      <c r="S1622" s="26">
        <v>0.21089896862970894</v>
      </c>
      <c r="T1622" s="27">
        <v>9.1001261749119253E-2</v>
      </c>
      <c r="U1622" s="25">
        <v>0.74744999999999995</v>
      </c>
      <c r="V1622" s="26">
        <v>-0.12641785377326187</v>
      </c>
      <c r="W1622" s="25">
        <v>0.90025999999999995</v>
      </c>
      <c r="X1622" s="26">
        <v>-4.5632045829269774E-2</v>
      </c>
      <c r="Y1622" s="27">
        <v>-8.6024949801265821E-2</v>
      </c>
      <c r="Z1622" s="25">
        <v>0.82093000000000005</v>
      </c>
      <c r="AA1622" s="26">
        <v>-8.5693873221379641E-2</v>
      </c>
      <c r="AB1622" s="25">
        <v>1.1373</v>
      </c>
      <c r="AC1622" s="26">
        <v>5.5875039146097032E-2</v>
      </c>
      <c r="AD1622" s="27">
        <v>-1.4909417037641304E-2</v>
      </c>
    </row>
    <row r="1623" spans="2:30" x14ac:dyDescent="0.25">
      <c r="B1623" s="17">
        <v>1042</v>
      </c>
      <c r="C1623" s="18" t="s">
        <v>6102</v>
      </c>
      <c r="D1623" s="19" t="s">
        <v>6102</v>
      </c>
      <c r="E1623" s="18" t="s">
        <v>6103</v>
      </c>
      <c r="F1623" s="19" t="s">
        <v>6104</v>
      </c>
      <c r="G1623" s="18" t="s">
        <v>2440</v>
      </c>
      <c r="H1623" s="18">
        <v>103.9</v>
      </c>
      <c r="I1623" s="18">
        <v>11.3</v>
      </c>
      <c r="J1623" s="20">
        <v>2.1200999999999999E-73</v>
      </c>
      <c r="K1623" s="21">
        <v>1</v>
      </c>
      <c r="L1623" s="29">
        <v>-1.0076557650625106</v>
      </c>
      <c r="M1623" s="25">
        <v>-3.3121939479269038E-3</v>
      </c>
      <c r="N1623" s="25">
        <v>0.95598746994355033</v>
      </c>
      <c r="O1623" s="27">
        <v>1.9547799951971135E-2</v>
      </c>
      <c r="P1623" s="25">
        <v>1.057809276987359</v>
      </c>
      <c r="Q1623" s="26">
        <v>2.4407371462273415E-2</v>
      </c>
      <c r="R1623" s="25">
        <v>1.5192027224112785</v>
      </c>
      <c r="S1623" s="26">
        <v>0.18161572998537001</v>
      </c>
      <c r="T1623" s="27">
        <v>0.10301155072382172</v>
      </c>
      <c r="U1623" s="25">
        <v>1.0006999999999999</v>
      </c>
      <c r="V1623" s="26">
        <v>3.0389978481245835E-4</v>
      </c>
      <c r="W1623" s="25">
        <v>0.76922000000000001</v>
      </c>
      <c r="X1623" s="26">
        <v>-0.11394943247214466</v>
      </c>
      <c r="Y1623" s="27">
        <v>-5.6822766343666099E-2</v>
      </c>
      <c r="Z1623" s="25">
        <v>1.0063</v>
      </c>
      <c r="AA1623" s="26">
        <v>2.7274726898297939E-3</v>
      </c>
      <c r="AB1623" s="25">
        <v>0.76739999999999997</v>
      </c>
      <c r="AC1623" s="26">
        <v>-0.11497820513770246</v>
      </c>
      <c r="AD1623" s="27">
        <v>-5.6125366223936331E-2</v>
      </c>
    </row>
    <row r="1624" spans="2:30" x14ac:dyDescent="0.25">
      <c r="B1624" s="17">
        <v>1425</v>
      </c>
      <c r="C1624" s="18" t="s">
        <v>6105</v>
      </c>
      <c r="D1624" s="19" t="s">
        <v>6105</v>
      </c>
      <c r="E1624" s="18" t="s">
        <v>6106</v>
      </c>
      <c r="F1624" s="19" t="s">
        <v>6107</v>
      </c>
      <c r="G1624" s="18" t="s">
        <v>6108</v>
      </c>
      <c r="H1624" s="18">
        <v>29.556000000000001</v>
      </c>
      <c r="I1624" s="18">
        <v>23.4</v>
      </c>
      <c r="J1624" s="20">
        <v>7.6776999999999996E-21</v>
      </c>
      <c r="K1624" s="21">
        <v>1</v>
      </c>
      <c r="L1624" s="29">
        <v>-1.0077658832108753</v>
      </c>
      <c r="M1624" s="25">
        <v>-3.3596517136809862E-3</v>
      </c>
      <c r="N1624" s="25">
        <v>0.82530178683422606</v>
      </c>
      <c r="O1624" s="27">
        <v>8.3387214612689178E-2</v>
      </c>
      <c r="P1624" s="25">
        <v>0.93318402388951094</v>
      </c>
      <c r="Q1624" s="26">
        <v>-3.0032704936171287E-2</v>
      </c>
      <c r="R1624" s="25" t="s">
        <v>27</v>
      </c>
      <c r="S1624" s="26" t="s">
        <v>27</v>
      </c>
      <c r="T1624" s="27">
        <v>-3.0032704936171287E-2</v>
      </c>
      <c r="U1624" s="25">
        <v>1.0184</v>
      </c>
      <c r="V1624" s="26">
        <v>7.9183906455989692E-3</v>
      </c>
      <c r="W1624" s="25" t="s">
        <v>27</v>
      </c>
      <c r="X1624" s="26" t="s">
        <v>27</v>
      </c>
      <c r="Y1624" s="27">
        <v>7.9183906455989692E-3</v>
      </c>
      <c r="Z1624" s="25">
        <v>1.0281</v>
      </c>
      <c r="AA1624" s="26">
        <v>1.203535914952936E-2</v>
      </c>
      <c r="AB1624" s="25" t="s">
        <v>27</v>
      </c>
      <c r="AC1624" s="26" t="s">
        <v>27</v>
      </c>
      <c r="AD1624" s="27">
        <v>1.203535914952936E-2</v>
      </c>
    </row>
    <row r="1625" spans="2:30" x14ac:dyDescent="0.25">
      <c r="B1625" s="17">
        <v>1015</v>
      </c>
      <c r="C1625" s="18" t="s">
        <v>6109</v>
      </c>
      <c r="D1625" s="19" t="s">
        <v>6109</v>
      </c>
      <c r="E1625" s="18" t="s">
        <v>6110</v>
      </c>
      <c r="F1625" s="19" t="s">
        <v>6111</v>
      </c>
      <c r="G1625" s="18" t="s">
        <v>6112</v>
      </c>
      <c r="H1625" s="18">
        <v>38.706000000000003</v>
      </c>
      <c r="I1625" s="18">
        <v>56.4</v>
      </c>
      <c r="J1625" s="18">
        <v>0</v>
      </c>
      <c r="K1625" s="21">
        <v>1</v>
      </c>
      <c r="L1625" s="29">
        <v>-1.0080906040230715</v>
      </c>
      <c r="M1625" s="25">
        <v>-3.4995668901915966E-3</v>
      </c>
      <c r="N1625" s="25">
        <v>0.9867007304930222</v>
      </c>
      <c r="O1625" s="27">
        <v>5.814550272425778E-3</v>
      </c>
      <c r="P1625" s="25">
        <v>1.0770755245357804</v>
      </c>
      <c r="Q1625" s="26">
        <v>3.2246157094775206E-2</v>
      </c>
      <c r="R1625" s="25">
        <v>3.2822398004398203</v>
      </c>
      <c r="S1625" s="26">
        <v>0.51617030743105941</v>
      </c>
      <c r="T1625" s="27">
        <v>0.2742082322629173</v>
      </c>
      <c r="U1625" s="25">
        <v>0.82393000000000005</v>
      </c>
      <c r="V1625" s="26">
        <v>-8.4109683818775649E-2</v>
      </c>
      <c r="W1625" s="25">
        <v>1.6919</v>
      </c>
      <c r="X1625" s="26">
        <v>0.22837469042190719</v>
      </c>
      <c r="Y1625" s="27">
        <v>7.2132503301565773E-2</v>
      </c>
      <c r="Z1625" s="25">
        <v>0.88114000000000003</v>
      </c>
      <c r="AA1625" s="26">
        <v>-5.4955083191803769E-2</v>
      </c>
      <c r="AB1625" s="25">
        <v>0.21942</v>
      </c>
      <c r="AC1625" s="26">
        <v>-0.65872378927831199</v>
      </c>
      <c r="AD1625" s="27">
        <v>-0.35683943623505787</v>
      </c>
    </row>
    <row r="1626" spans="2:30" x14ac:dyDescent="0.25">
      <c r="B1626" s="17">
        <v>2605</v>
      </c>
      <c r="C1626" s="18" t="s">
        <v>6113</v>
      </c>
      <c r="D1626" s="19" t="s">
        <v>6113</v>
      </c>
      <c r="E1626" s="18" t="s">
        <v>6114</v>
      </c>
      <c r="F1626" s="19" t="s">
        <v>6115</v>
      </c>
      <c r="G1626" s="18" t="s">
        <v>6116</v>
      </c>
      <c r="H1626" s="18">
        <v>75.36</v>
      </c>
      <c r="I1626" s="18">
        <v>32</v>
      </c>
      <c r="J1626" s="20">
        <v>4.4886000000000002E-215</v>
      </c>
      <c r="K1626" s="21">
        <v>1</v>
      </c>
      <c r="L1626" s="29">
        <v>-1.0082178341336507</v>
      </c>
      <c r="M1626" s="25">
        <v>-3.5543753053964753E-3</v>
      </c>
      <c r="N1626" s="25">
        <v>0.91264568641255772</v>
      </c>
      <c r="O1626" s="27">
        <v>3.9697794537452653E-2</v>
      </c>
      <c r="P1626" s="25">
        <v>0.89798850574712652</v>
      </c>
      <c r="Q1626" s="26">
        <v>-4.6729222266486854E-2</v>
      </c>
      <c r="R1626" s="25" t="s">
        <v>27</v>
      </c>
      <c r="S1626" s="26" t="s">
        <v>27</v>
      </c>
      <c r="T1626" s="27">
        <v>-4.6729222266486854E-2</v>
      </c>
      <c r="U1626" s="25">
        <v>0.96689000000000003</v>
      </c>
      <c r="V1626" s="26">
        <v>-1.4622931408583542E-2</v>
      </c>
      <c r="W1626" s="25" t="s">
        <v>27</v>
      </c>
      <c r="X1626" s="26" t="s">
        <v>27</v>
      </c>
      <c r="Y1626" s="27">
        <v>-1.4622931408583542E-2</v>
      </c>
      <c r="Z1626" s="25">
        <v>1.1237999999999999</v>
      </c>
      <c r="AA1626" s="26">
        <v>5.068902775888097E-2</v>
      </c>
      <c r="AB1626" s="25" t="s">
        <v>27</v>
      </c>
      <c r="AC1626" s="26" t="s">
        <v>27</v>
      </c>
      <c r="AD1626" s="27">
        <v>5.068902775888097E-2</v>
      </c>
    </row>
    <row r="1627" spans="2:30" x14ac:dyDescent="0.25">
      <c r="B1627" s="17">
        <v>917</v>
      </c>
      <c r="C1627" s="18" t="s">
        <v>6117</v>
      </c>
      <c r="D1627" s="19" t="s">
        <v>6117</v>
      </c>
      <c r="E1627" s="18" t="s">
        <v>6118</v>
      </c>
      <c r="F1627" s="19" t="s">
        <v>6119</v>
      </c>
      <c r="G1627" s="18" t="s">
        <v>6120</v>
      </c>
      <c r="H1627" s="18">
        <v>22.605</v>
      </c>
      <c r="I1627" s="18">
        <v>61</v>
      </c>
      <c r="J1627" s="20">
        <v>6.7070000000000004E-171</v>
      </c>
      <c r="K1627" s="21">
        <v>1</v>
      </c>
      <c r="L1627" s="29">
        <v>-1.0082517187774529</v>
      </c>
      <c r="M1627" s="25">
        <v>-3.5689710267201749E-3</v>
      </c>
      <c r="N1627" s="25">
        <v>0.88606077107981751</v>
      </c>
      <c r="O1627" s="27">
        <v>5.2536490709418709E-2</v>
      </c>
      <c r="P1627" s="25">
        <v>0.91726288754356999</v>
      </c>
      <c r="Q1627" s="26">
        <v>-3.7506177691677939E-2</v>
      </c>
      <c r="R1627" s="25" t="s">
        <v>27</v>
      </c>
      <c r="S1627" s="26" t="s">
        <v>27</v>
      </c>
      <c r="T1627" s="27">
        <v>-3.7506177691677939E-2</v>
      </c>
      <c r="U1627" s="25">
        <v>1.0906</v>
      </c>
      <c r="V1627" s="26">
        <v>3.7665493350802486E-2</v>
      </c>
      <c r="W1627" s="25" t="s">
        <v>27</v>
      </c>
      <c r="X1627" s="26" t="s">
        <v>27</v>
      </c>
      <c r="Y1627" s="27">
        <v>3.7665493350802486E-2</v>
      </c>
      <c r="Z1627" s="25">
        <v>0.97528999999999999</v>
      </c>
      <c r="AA1627" s="26">
        <v>-1.0866228739285071E-2</v>
      </c>
      <c r="AB1627" s="25" t="s">
        <v>27</v>
      </c>
      <c r="AC1627" s="26" t="s">
        <v>27</v>
      </c>
      <c r="AD1627" s="27">
        <v>-1.0866228739285071E-2</v>
      </c>
    </row>
    <row r="1628" spans="2:30" x14ac:dyDescent="0.25">
      <c r="B1628" s="17">
        <v>1615</v>
      </c>
      <c r="C1628" s="18" t="s">
        <v>6121</v>
      </c>
      <c r="D1628" s="19" t="s">
        <v>6121</v>
      </c>
      <c r="E1628" s="18" t="s">
        <v>6122</v>
      </c>
      <c r="F1628" s="19" t="s">
        <v>6123</v>
      </c>
      <c r="G1628" s="18" t="s">
        <v>6124</v>
      </c>
      <c r="H1628" s="18">
        <v>19.404</v>
      </c>
      <c r="I1628" s="18">
        <v>60</v>
      </c>
      <c r="J1628" s="20">
        <v>1.3907999999999999E-37</v>
      </c>
      <c r="K1628" s="21">
        <v>1</v>
      </c>
      <c r="L1628" s="29">
        <v>-1.0083212485394575</v>
      </c>
      <c r="M1628" s="25">
        <v>-3.5989192532093601E-3</v>
      </c>
      <c r="N1628" s="25">
        <v>0.80944852537658418</v>
      </c>
      <c r="O1628" s="27">
        <v>9.1810763779908322E-2</v>
      </c>
      <c r="P1628" s="25">
        <v>1.2483771097573155</v>
      </c>
      <c r="Q1628" s="26">
        <v>9.6345796842680853E-2</v>
      </c>
      <c r="R1628" s="25">
        <v>0.86051114361930992</v>
      </c>
      <c r="S1628" s="26">
        <v>-6.5243501186463812E-2</v>
      </c>
      <c r="T1628" s="27">
        <v>1.5551147828108521E-2</v>
      </c>
      <c r="U1628" s="25">
        <v>1.1856</v>
      </c>
      <c r="V1628" s="26">
        <v>7.3938190635252948E-2</v>
      </c>
      <c r="W1628" s="25">
        <v>0.73907999999999996</v>
      </c>
      <c r="X1628" s="26">
        <v>-0.13130854986212087</v>
      </c>
      <c r="Y1628" s="27">
        <v>-2.8685179613433961E-2</v>
      </c>
      <c r="Z1628" s="25">
        <v>1.1745000000000001</v>
      </c>
      <c r="AA1628" s="26">
        <v>6.985302111362468E-2</v>
      </c>
      <c r="AB1628" s="25">
        <v>0.86063999999999996</v>
      </c>
      <c r="AC1628" s="26">
        <v>-6.5178473062229958E-2</v>
      </c>
      <c r="AD1628" s="27">
        <v>2.3372740256973612E-3</v>
      </c>
    </row>
    <row r="1629" spans="2:30" x14ac:dyDescent="0.25">
      <c r="B1629" s="17">
        <v>424</v>
      </c>
      <c r="C1629" s="18" t="s">
        <v>6125</v>
      </c>
      <c r="D1629" s="19" t="s">
        <v>6125</v>
      </c>
      <c r="E1629" s="18" t="s">
        <v>6126</v>
      </c>
      <c r="F1629" s="19" t="s">
        <v>6127</v>
      </c>
      <c r="G1629" s="18" t="s">
        <v>280</v>
      </c>
      <c r="H1629" s="18">
        <v>26.35</v>
      </c>
      <c r="I1629" s="18">
        <v>78.5</v>
      </c>
      <c r="J1629" s="18">
        <v>0</v>
      </c>
      <c r="K1629" s="21">
        <v>1</v>
      </c>
      <c r="L1629" s="29">
        <v>-1.0083878026848543</v>
      </c>
      <c r="M1629" s="25">
        <v>-3.6275838720213963E-3</v>
      </c>
      <c r="N1629" s="25">
        <v>0.92179699484170485</v>
      </c>
      <c r="O1629" s="27">
        <v>3.5364712056358778E-2</v>
      </c>
      <c r="P1629" s="25">
        <v>1.0934339292548247</v>
      </c>
      <c r="Q1629" s="26">
        <v>3.8792545922398711E-2</v>
      </c>
      <c r="R1629" s="25">
        <v>0.68785252441876465</v>
      </c>
      <c r="S1629" s="26">
        <v>-0.16250466452114981</v>
      </c>
      <c r="T1629" s="27">
        <v>-6.185605929937555E-2</v>
      </c>
      <c r="U1629" s="25">
        <v>0.87375999999999998</v>
      </c>
      <c r="V1629" s="26">
        <v>-5.860784080853184E-2</v>
      </c>
      <c r="W1629" s="25">
        <v>1.1429</v>
      </c>
      <c r="X1629" s="26">
        <v>5.8008232715402466E-2</v>
      </c>
      <c r="Y1629" s="27">
        <v>-2.9980404656468687E-4</v>
      </c>
      <c r="Z1629" s="25">
        <v>0.86824000000000001</v>
      </c>
      <c r="AA1629" s="26">
        <v>-6.1360209997999363E-2</v>
      </c>
      <c r="AB1629" s="25">
        <v>1.4584999999999999</v>
      </c>
      <c r="AC1629" s="26">
        <v>0.16390643345775147</v>
      </c>
      <c r="AD1629" s="27">
        <v>5.1273111729876052E-2</v>
      </c>
    </row>
    <row r="1630" spans="2:30" x14ac:dyDescent="0.25">
      <c r="B1630" s="17">
        <v>288</v>
      </c>
      <c r="C1630" s="18" t="s">
        <v>6128</v>
      </c>
      <c r="D1630" s="19" t="s">
        <v>6128</v>
      </c>
      <c r="E1630" s="18" t="s">
        <v>6129</v>
      </c>
      <c r="F1630" s="19" t="s">
        <v>6130</v>
      </c>
      <c r="G1630" s="18" t="s">
        <v>6131</v>
      </c>
      <c r="H1630" s="18">
        <v>86.352000000000004</v>
      </c>
      <c r="I1630" s="18">
        <v>25.4</v>
      </c>
      <c r="J1630" s="20">
        <v>3.3905000000000001E-89</v>
      </c>
      <c r="K1630" s="21">
        <v>1</v>
      </c>
      <c r="L1630" s="29">
        <v>-1.0085461532795439</v>
      </c>
      <c r="M1630" s="25">
        <v>-3.6957772696463212E-3</v>
      </c>
      <c r="N1630" s="25">
        <v>0.95313086373177403</v>
      </c>
      <c r="O1630" s="27">
        <v>2.0847467153034198E-2</v>
      </c>
      <c r="P1630" s="25">
        <v>1.2797706650968146</v>
      </c>
      <c r="Q1630" s="26">
        <v>0.10713215104904951</v>
      </c>
      <c r="R1630" s="25" t="s">
        <v>27</v>
      </c>
      <c r="S1630" s="26" t="s">
        <v>27</v>
      </c>
      <c r="T1630" s="27">
        <v>0.10713215104904951</v>
      </c>
      <c r="U1630" s="25">
        <v>1.0662</v>
      </c>
      <c r="V1630" s="26">
        <v>2.7838678188945174E-2</v>
      </c>
      <c r="W1630" s="25">
        <v>0.74704000000000004</v>
      </c>
      <c r="X1630" s="26">
        <v>-0.12665614341326939</v>
      </c>
      <c r="Y1630" s="27">
        <v>-4.940873261216211E-2</v>
      </c>
      <c r="Z1630" s="25">
        <v>1.2153</v>
      </c>
      <c r="AA1630" s="26">
        <v>8.4683497903250679E-2</v>
      </c>
      <c r="AB1630" s="25">
        <v>0.59936999999999996</v>
      </c>
      <c r="AC1630" s="26">
        <v>-0.22230499839490342</v>
      </c>
      <c r="AD1630" s="27">
        <v>-6.8810750245826363E-2</v>
      </c>
    </row>
    <row r="1631" spans="2:30" x14ac:dyDescent="0.25">
      <c r="B1631" s="17">
        <v>2889</v>
      </c>
      <c r="C1631" s="18" t="s">
        <v>6132</v>
      </c>
      <c r="D1631" s="19" t="s">
        <v>6132</v>
      </c>
      <c r="E1631" s="18" t="s">
        <v>6133</v>
      </c>
      <c r="F1631" s="19" t="s">
        <v>6134</v>
      </c>
      <c r="G1631" s="18" t="s">
        <v>6135</v>
      </c>
      <c r="H1631" s="18">
        <v>52.173999999999999</v>
      </c>
      <c r="I1631" s="18">
        <v>28.2</v>
      </c>
      <c r="J1631" s="20">
        <v>2.8852E-158</v>
      </c>
      <c r="K1631" s="21">
        <v>1</v>
      </c>
      <c r="L1631" s="29">
        <v>-1.0086640566805121</v>
      </c>
      <c r="M1631" s="25">
        <v>-3.7465452027487371E-3</v>
      </c>
      <c r="N1631" s="25">
        <v>0.82226727272803468</v>
      </c>
      <c r="O1631" s="27">
        <v>8.4986994863630885E-2</v>
      </c>
      <c r="P1631" s="25">
        <v>0.93040565686639376</v>
      </c>
      <c r="Q1631" s="26">
        <v>-3.1327657761130841E-2</v>
      </c>
      <c r="R1631" s="18" t="s">
        <v>27</v>
      </c>
      <c r="S1631" s="28" t="s">
        <v>27</v>
      </c>
      <c r="T1631" s="27">
        <v>-3.1327657761130841E-2</v>
      </c>
      <c r="U1631" s="25">
        <v>1.044</v>
      </c>
      <c r="V1631" s="26">
        <v>1.8700498666243369E-2</v>
      </c>
      <c r="W1631" s="25" t="s">
        <v>27</v>
      </c>
      <c r="X1631" s="26" t="s">
        <v>27</v>
      </c>
      <c r="Y1631" s="27">
        <v>1.8700498666243369E-2</v>
      </c>
      <c r="Z1631" s="25">
        <v>1.0032000000000001</v>
      </c>
      <c r="AA1631" s="26">
        <v>1.3875234866412602E-3</v>
      </c>
      <c r="AB1631" s="25" t="s">
        <v>27</v>
      </c>
      <c r="AC1631" s="26" t="s">
        <v>27</v>
      </c>
      <c r="AD1631" s="27">
        <v>1.3875234866412602E-3</v>
      </c>
    </row>
    <row r="1632" spans="2:30" x14ac:dyDescent="0.25">
      <c r="B1632" s="17">
        <v>2581</v>
      </c>
      <c r="C1632" s="18" t="s">
        <v>6136</v>
      </c>
      <c r="D1632" s="19" t="s">
        <v>6136</v>
      </c>
      <c r="E1632" s="18" t="s">
        <v>6137</v>
      </c>
      <c r="F1632" s="19" t="s">
        <v>6138</v>
      </c>
      <c r="G1632" s="18" t="s">
        <v>6139</v>
      </c>
      <c r="H1632" s="18">
        <v>28.257999999999999</v>
      </c>
      <c r="I1632" s="18">
        <v>77.5</v>
      </c>
      <c r="J1632" s="20">
        <v>2.8773000000000001E-62</v>
      </c>
      <c r="K1632" s="21">
        <v>1</v>
      </c>
      <c r="L1632" s="29">
        <v>-1.0090798962787204</v>
      </c>
      <c r="M1632" s="25">
        <v>-3.9255538873251465E-3</v>
      </c>
      <c r="N1632" s="25">
        <v>0.48861432256053627</v>
      </c>
      <c r="O1632" s="27">
        <v>0.31103380687170723</v>
      </c>
      <c r="P1632" s="25">
        <v>0.97446891444162931</v>
      </c>
      <c r="Q1632" s="26">
        <v>-1.123201031936597E-2</v>
      </c>
      <c r="R1632" s="18" t="s">
        <v>27</v>
      </c>
      <c r="S1632" s="28" t="s">
        <v>27</v>
      </c>
      <c r="T1632" s="27">
        <v>-1.123201031936597E-2</v>
      </c>
      <c r="U1632" s="25">
        <v>0.98787999999999998</v>
      </c>
      <c r="V1632" s="26">
        <v>-5.2958069336104894E-3</v>
      </c>
      <c r="W1632" s="25" t="s">
        <v>27</v>
      </c>
      <c r="X1632" s="26" t="s">
        <v>27</v>
      </c>
      <c r="Y1632" s="27">
        <v>-5.2958069336104894E-3</v>
      </c>
      <c r="Z1632" s="25">
        <v>1.0109999999999999</v>
      </c>
      <c r="AA1632" s="26">
        <v>4.7511555910010198E-3</v>
      </c>
      <c r="AB1632" s="25" t="s">
        <v>27</v>
      </c>
      <c r="AC1632" s="26" t="s">
        <v>27</v>
      </c>
      <c r="AD1632" s="27">
        <v>4.7511555910010198E-3</v>
      </c>
    </row>
    <row r="1633" spans="2:30" x14ac:dyDescent="0.25">
      <c r="B1633" s="17">
        <v>787</v>
      </c>
      <c r="C1633" s="18" t="s">
        <v>6140</v>
      </c>
      <c r="D1633" s="19" t="s">
        <v>6140</v>
      </c>
      <c r="E1633" s="18" t="s">
        <v>6141</v>
      </c>
      <c r="F1633" s="19" t="s">
        <v>6142</v>
      </c>
      <c r="G1633" s="18" t="s">
        <v>291</v>
      </c>
      <c r="H1633" s="18">
        <v>17.341999999999999</v>
      </c>
      <c r="I1633" s="18">
        <v>50.3</v>
      </c>
      <c r="J1633" s="20">
        <v>1.2101E-62</v>
      </c>
      <c r="K1633" s="21">
        <v>1</v>
      </c>
      <c r="L1633" s="29">
        <v>-1.0097495829805552</v>
      </c>
      <c r="M1633" s="25">
        <v>-4.2136824815097425E-3</v>
      </c>
      <c r="N1633" s="25">
        <v>0.91695308003341336</v>
      </c>
      <c r="O1633" s="27">
        <v>3.7652886362598996E-2</v>
      </c>
      <c r="P1633" s="25">
        <v>1.1406280297932041</v>
      </c>
      <c r="Q1633" s="26">
        <v>5.714403973281839E-2</v>
      </c>
      <c r="R1633" s="18" t="s">
        <v>27</v>
      </c>
      <c r="S1633" s="28" t="s">
        <v>27</v>
      </c>
      <c r="T1633" s="27">
        <v>5.714403973281839E-2</v>
      </c>
      <c r="U1633" s="25">
        <v>0.85763999999999996</v>
      </c>
      <c r="V1633" s="26">
        <v>-6.669497185120811E-2</v>
      </c>
      <c r="W1633" s="25" t="s">
        <v>27</v>
      </c>
      <c r="X1633" s="26" t="s">
        <v>27</v>
      </c>
      <c r="Y1633" s="27">
        <v>-6.669497185120811E-2</v>
      </c>
      <c r="Z1633" s="25">
        <v>0.99290999999999996</v>
      </c>
      <c r="AA1633" s="26">
        <v>-3.0901153261395069E-3</v>
      </c>
      <c r="AB1633" s="25" t="s">
        <v>27</v>
      </c>
      <c r="AC1633" s="26" t="s">
        <v>27</v>
      </c>
      <c r="AD1633" s="27">
        <v>-3.0901153261395069E-3</v>
      </c>
    </row>
    <row r="1634" spans="2:30" x14ac:dyDescent="0.25">
      <c r="B1634" s="17">
        <v>1325</v>
      </c>
      <c r="C1634" s="18" t="s">
        <v>6143</v>
      </c>
      <c r="D1634" s="19" t="s">
        <v>6143</v>
      </c>
      <c r="E1634" s="18" t="s">
        <v>6144</v>
      </c>
      <c r="F1634" s="19" t="s">
        <v>6145</v>
      </c>
      <c r="G1634" s="18" t="s">
        <v>6146</v>
      </c>
      <c r="H1634" s="18">
        <v>109.49</v>
      </c>
      <c r="I1634" s="18">
        <v>75.099999999999994</v>
      </c>
      <c r="J1634" s="18">
        <v>0</v>
      </c>
      <c r="K1634" s="21">
        <v>1</v>
      </c>
      <c r="L1634" s="29">
        <v>-1.0100493235478312</v>
      </c>
      <c r="M1634" s="25">
        <v>-4.3425821208801689E-3</v>
      </c>
      <c r="N1634" s="25">
        <v>0.89818628985292726</v>
      </c>
      <c r="O1634" s="27">
        <v>4.6633578405638774E-2</v>
      </c>
      <c r="P1634" s="25">
        <v>0.96283458501829389</v>
      </c>
      <c r="Q1634" s="26">
        <v>-1.6448318259037486E-2</v>
      </c>
      <c r="R1634" s="25">
        <v>1.2917560131242409</v>
      </c>
      <c r="S1634" s="26">
        <v>0.11118049186321792</v>
      </c>
      <c r="T1634" s="27">
        <v>4.7366086802090215E-2</v>
      </c>
      <c r="U1634" s="25">
        <v>0.92947999999999997</v>
      </c>
      <c r="V1634" s="26">
        <v>-3.1759950682923199E-2</v>
      </c>
      <c r="W1634" s="25">
        <v>0.82915000000000005</v>
      </c>
      <c r="X1634" s="26">
        <v>-8.1366894926959255E-2</v>
      </c>
      <c r="Y1634" s="27">
        <v>-5.6563422804941227E-2</v>
      </c>
      <c r="Z1634" s="25">
        <v>1.2162999999999999</v>
      </c>
      <c r="AA1634" s="26">
        <v>8.5040706742193772E-2</v>
      </c>
      <c r="AB1634" s="25">
        <v>0.80779000000000001</v>
      </c>
      <c r="AC1634" s="26">
        <v>-9.2701527461772765E-2</v>
      </c>
      <c r="AD1634" s="27">
        <v>-3.8304103597894962E-3</v>
      </c>
    </row>
    <row r="1635" spans="2:30" x14ac:dyDescent="0.25">
      <c r="B1635" s="17">
        <v>654</v>
      </c>
      <c r="C1635" s="18" t="s">
        <v>6147</v>
      </c>
      <c r="D1635" s="19" t="s">
        <v>6147</v>
      </c>
      <c r="E1635" s="18" t="s">
        <v>6148</v>
      </c>
      <c r="F1635" s="19" t="s">
        <v>6149</v>
      </c>
      <c r="G1635" s="18" t="s">
        <v>6150</v>
      </c>
      <c r="H1635" s="18">
        <v>76.55</v>
      </c>
      <c r="I1635" s="18">
        <v>16.600000000000001</v>
      </c>
      <c r="J1635" s="20">
        <v>2.1322999999999999E-84</v>
      </c>
      <c r="K1635" s="21">
        <v>1</v>
      </c>
      <c r="L1635" s="29">
        <v>-1.0101159274171676</v>
      </c>
      <c r="M1635" s="25">
        <v>-4.3712190781022798E-3</v>
      </c>
      <c r="N1635" s="25">
        <v>0.91577999400246568</v>
      </c>
      <c r="O1635" s="27">
        <v>3.820884823924222E-2</v>
      </c>
      <c r="P1635" s="25">
        <v>0.64570284754955776</v>
      </c>
      <c r="Q1635" s="26">
        <v>-0.18996729835127213</v>
      </c>
      <c r="R1635" s="25">
        <v>2.1037130535394972</v>
      </c>
      <c r="S1635" s="26">
        <v>0.32298650175401827</v>
      </c>
      <c r="T1635" s="27">
        <v>6.6509601701373072E-2</v>
      </c>
      <c r="U1635" s="25">
        <v>1.0645</v>
      </c>
      <c r="V1635" s="26">
        <v>2.7145665774341372E-2</v>
      </c>
      <c r="W1635" s="25">
        <v>0.84038000000000002</v>
      </c>
      <c r="X1635" s="26">
        <v>-7.5524291812246305E-2</v>
      </c>
      <c r="Y1635" s="27">
        <v>-2.4189313018952469E-2</v>
      </c>
      <c r="Z1635" s="25">
        <v>0.89578000000000002</v>
      </c>
      <c r="AA1635" s="26">
        <v>-4.7798638237169178E-2</v>
      </c>
      <c r="AB1635" s="25">
        <v>0.86482999999999999</v>
      </c>
      <c r="AC1635" s="26">
        <v>-6.3069253596285707E-2</v>
      </c>
      <c r="AD1635" s="27">
        <v>-5.5433945916727442E-2</v>
      </c>
    </row>
    <row r="1636" spans="2:30" x14ac:dyDescent="0.25">
      <c r="B1636" s="17">
        <v>1316</v>
      </c>
      <c r="C1636" s="18" t="s">
        <v>6151</v>
      </c>
      <c r="D1636" s="19" t="s">
        <v>6151</v>
      </c>
      <c r="E1636" s="18" t="s">
        <v>6152</v>
      </c>
      <c r="F1636" s="19" t="s">
        <v>6153</v>
      </c>
      <c r="G1636" s="18" t="s">
        <v>6154</v>
      </c>
      <c r="H1636" s="18">
        <v>27.603000000000002</v>
      </c>
      <c r="I1636" s="18">
        <v>45</v>
      </c>
      <c r="J1636" s="20">
        <v>2.8369E-172</v>
      </c>
      <c r="K1636" s="21">
        <v>1</v>
      </c>
      <c r="L1636" s="29">
        <v>-1.0108432168464612</v>
      </c>
      <c r="M1636" s="25">
        <v>-4.6838011512438825E-3</v>
      </c>
      <c r="N1636" s="25">
        <v>0.56478188107436944</v>
      </c>
      <c r="O1636" s="27">
        <v>0.24811924445561703</v>
      </c>
      <c r="P1636" s="25">
        <v>0.97191175041306255</v>
      </c>
      <c r="Q1636" s="26">
        <v>-1.2373167222489751E-2</v>
      </c>
      <c r="R1636" s="18" t="s">
        <v>27</v>
      </c>
      <c r="S1636" s="28" t="s">
        <v>27</v>
      </c>
      <c r="T1636" s="27">
        <v>-1.2373167222489751E-2</v>
      </c>
      <c r="U1636" s="25">
        <v>1.0208999999999999</v>
      </c>
      <c r="V1636" s="26">
        <v>8.9832038154718016E-3</v>
      </c>
      <c r="W1636" s="18" t="s">
        <v>27</v>
      </c>
      <c r="X1636" s="28" t="s">
        <v>27</v>
      </c>
      <c r="Y1636" s="27">
        <v>8.9832038154718016E-3</v>
      </c>
      <c r="Z1636" s="25">
        <v>0.97575000000000001</v>
      </c>
      <c r="AA1636" s="26">
        <v>-1.0661440046713697E-2</v>
      </c>
      <c r="AB1636" s="18" t="s">
        <v>27</v>
      </c>
      <c r="AC1636" s="28" t="s">
        <v>27</v>
      </c>
      <c r="AD1636" s="27">
        <v>-1.0661440046713697E-2</v>
      </c>
    </row>
    <row r="1637" spans="2:30" x14ac:dyDescent="0.25">
      <c r="B1637" s="17">
        <v>1641</v>
      </c>
      <c r="C1637" s="18" t="s">
        <v>6155</v>
      </c>
      <c r="D1637" s="19" t="s">
        <v>6155</v>
      </c>
      <c r="E1637" s="18" t="s">
        <v>6156</v>
      </c>
      <c r="F1637" s="19" t="s">
        <v>6157</v>
      </c>
      <c r="G1637" s="18" t="s">
        <v>6158</v>
      </c>
      <c r="H1637" s="18">
        <v>43.194000000000003</v>
      </c>
      <c r="I1637" s="18">
        <v>18.399999999999999</v>
      </c>
      <c r="J1637" s="20">
        <v>1.1159E-48</v>
      </c>
      <c r="K1637" s="21">
        <v>1</v>
      </c>
      <c r="L1637" s="29">
        <v>-1.0110122680100135</v>
      </c>
      <c r="M1637" s="25">
        <v>-4.7564255185254022E-3</v>
      </c>
      <c r="N1637" s="25">
        <v>0.94298818149366725</v>
      </c>
      <c r="O1637" s="27">
        <v>2.5493750257633188E-2</v>
      </c>
      <c r="P1637" s="25">
        <v>1.5114416130104895</v>
      </c>
      <c r="Q1637" s="26">
        <v>0.17939137504203548</v>
      </c>
      <c r="R1637" s="25">
        <v>0.9030160736861117</v>
      </c>
      <c r="S1637" s="26">
        <v>-4.430451917591454E-2</v>
      </c>
      <c r="T1637" s="27">
        <v>6.7543427933060465E-2</v>
      </c>
      <c r="U1637" s="25">
        <v>1.2542</v>
      </c>
      <c r="V1637" s="26">
        <v>9.8366796439331022E-2</v>
      </c>
      <c r="W1637" s="25">
        <v>0.95696000000000003</v>
      </c>
      <c r="X1637" s="26">
        <v>-1.9106214931968159E-2</v>
      </c>
      <c r="Y1637" s="27">
        <v>3.9630290753681435E-2</v>
      </c>
      <c r="Z1637" s="25">
        <v>1.1782999999999999</v>
      </c>
      <c r="AA1637" s="26">
        <v>7.125587768129539E-2</v>
      </c>
      <c r="AB1637" s="25">
        <v>0.48513000000000001</v>
      </c>
      <c r="AC1637" s="26">
        <v>-0.31414186816593159</v>
      </c>
      <c r="AD1637" s="27">
        <v>-0.12144299524231811</v>
      </c>
    </row>
    <row r="1638" spans="2:30" x14ac:dyDescent="0.25">
      <c r="B1638" s="17">
        <v>992</v>
      </c>
      <c r="C1638" s="18" t="s">
        <v>6159</v>
      </c>
      <c r="D1638" s="19" t="s">
        <v>6159</v>
      </c>
      <c r="E1638" s="18" t="s">
        <v>6160</v>
      </c>
      <c r="F1638" s="19" t="s">
        <v>6161</v>
      </c>
      <c r="G1638" s="18" t="s">
        <v>60</v>
      </c>
      <c r="H1638" s="18">
        <v>18.855</v>
      </c>
      <c r="I1638" s="18">
        <v>32.4</v>
      </c>
      <c r="J1638" s="20">
        <v>3.929E-55</v>
      </c>
      <c r="K1638" s="21">
        <v>1</v>
      </c>
      <c r="L1638" s="29">
        <v>-1.0112867897976663</v>
      </c>
      <c r="M1638" s="25">
        <v>-4.8743341906496377E-3</v>
      </c>
      <c r="N1638" s="25">
        <v>0.90894858100844989</v>
      </c>
      <c r="O1638" s="27">
        <v>4.1460684012259622E-2</v>
      </c>
      <c r="P1638" s="25">
        <v>0.84724222655257142</v>
      </c>
      <c r="Q1638" s="26">
        <v>-7.1992407124176108E-2</v>
      </c>
      <c r="R1638" s="25" t="s">
        <v>27</v>
      </c>
      <c r="S1638" s="26" t="s">
        <v>27</v>
      </c>
      <c r="T1638" s="27">
        <v>-7.1992407124176108E-2</v>
      </c>
      <c r="U1638" s="25">
        <v>1.1439999999999999</v>
      </c>
      <c r="V1638" s="26">
        <v>5.8426024457005357E-2</v>
      </c>
      <c r="W1638" s="25" t="s">
        <v>27</v>
      </c>
      <c r="X1638" s="26" t="s">
        <v>27</v>
      </c>
      <c r="Y1638" s="27">
        <v>5.8426024457005357E-2</v>
      </c>
      <c r="Z1638" s="25">
        <v>0.99756999999999996</v>
      </c>
      <c r="AA1638" s="26">
        <v>-1.0566199047781623E-3</v>
      </c>
      <c r="AB1638" s="25" t="s">
        <v>27</v>
      </c>
      <c r="AC1638" s="26" t="s">
        <v>27</v>
      </c>
      <c r="AD1638" s="27">
        <v>-1.0566199047781623E-3</v>
      </c>
    </row>
    <row r="1639" spans="2:30" x14ac:dyDescent="0.25">
      <c r="B1639" s="17">
        <v>2025</v>
      </c>
      <c r="C1639" s="18" t="s">
        <v>6162</v>
      </c>
      <c r="D1639" s="19" t="s">
        <v>6162</v>
      </c>
      <c r="E1639" s="18" t="s">
        <v>6163</v>
      </c>
      <c r="F1639" s="19" t="s">
        <v>6164</v>
      </c>
      <c r="G1639" s="18" t="s">
        <v>6165</v>
      </c>
      <c r="H1639" s="18">
        <v>38.262</v>
      </c>
      <c r="I1639" s="18">
        <v>62.1</v>
      </c>
      <c r="J1639" s="18">
        <v>0</v>
      </c>
      <c r="K1639" s="21">
        <v>1</v>
      </c>
      <c r="L1639" s="29">
        <v>-1.0118464131576854</v>
      </c>
      <c r="M1639" s="25">
        <v>-5.1145965154873532E-3</v>
      </c>
      <c r="N1639" s="25">
        <v>0.92703822656303336</v>
      </c>
      <c r="O1639" s="27">
        <v>3.2902357286896278E-2</v>
      </c>
      <c r="P1639" s="25">
        <v>0.76318400366328321</v>
      </c>
      <c r="Q1639" s="26">
        <v>-0.11737074102090586</v>
      </c>
      <c r="R1639" s="25">
        <v>1.0191809861595222</v>
      </c>
      <c r="S1639" s="26">
        <v>8.2513128689971991E-3</v>
      </c>
      <c r="T1639" s="27">
        <v>-5.4559714075954328E-2</v>
      </c>
      <c r="U1639" s="25">
        <v>1.1127</v>
      </c>
      <c r="V1639" s="26">
        <v>4.6378088048272592E-2</v>
      </c>
      <c r="W1639" s="25">
        <v>1.3839999999999999</v>
      </c>
      <c r="X1639" s="26">
        <v>0.14113609012073897</v>
      </c>
      <c r="Y1639" s="27">
        <v>9.3757089084505779E-2</v>
      </c>
      <c r="Z1639" s="25">
        <v>0.94689000000000001</v>
      </c>
      <c r="AA1639" s="26">
        <v>-2.3700469959510136E-2</v>
      </c>
      <c r="AB1639" s="25">
        <v>0.82152000000000003</v>
      </c>
      <c r="AC1639" s="26">
        <v>-8.5381859150516881E-2</v>
      </c>
      <c r="AD1639" s="27">
        <v>-5.454116455501351E-2</v>
      </c>
    </row>
    <row r="1640" spans="2:30" x14ac:dyDescent="0.25">
      <c r="B1640" s="17">
        <v>798</v>
      </c>
      <c r="C1640" s="18" t="s">
        <v>6166</v>
      </c>
      <c r="D1640" s="19" t="s">
        <v>6166</v>
      </c>
      <c r="E1640" s="18" t="s">
        <v>6167</v>
      </c>
      <c r="F1640" s="19" t="s">
        <v>6168</v>
      </c>
      <c r="G1640" s="18" t="s">
        <v>6169</v>
      </c>
      <c r="H1640" s="18">
        <v>22.567</v>
      </c>
      <c r="I1640" s="18">
        <v>94.2</v>
      </c>
      <c r="J1640" s="20">
        <v>3.4837000000000001E-269</v>
      </c>
      <c r="K1640" s="21">
        <v>1</v>
      </c>
      <c r="L1640" s="29">
        <v>-1.0120257020831802</v>
      </c>
      <c r="M1640" s="25">
        <v>-5.1915422776489971E-3</v>
      </c>
      <c r="N1640" s="25">
        <v>0.89179928262335439</v>
      </c>
      <c r="O1640" s="27">
        <v>4.9732881339230497E-2</v>
      </c>
      <c r="P1640" s="25">
        <v>1.399423437543732</v>
      </c>
      <c r="Q1640" s="26">
        <v>0.14594914320101424</v>
      </c>
      <c r="R1640" s="25">
        <v>0.93300988990483291</v>
      </c>
      <c r="S1640" s="26">
        <v>-3.0113752707593082E-2</v>
      </c>
      <c r="T1640" s="27">
        <v>5.7917695246710574E-2</v>
      </c>
      <c r="U1640" s="25">
        <v>1.1517999999999999</v>
      </c>
      <c r="V1640" s="26">
        <v>6.13770741938875E-2</v>
      </c>
      <c r="W1640" s="25">
        <v>0.66659999999999997</v>
      </c>
      <c r="X1640" s="26">
        <v>-0.17613469067548876</v>
      </c>
      <c r="Y1640" s="27">
        <v>-5.7378808240800633E-2</v>
      </c>
      <c r="Z1640" s="25">
        <v>1.2222</v>
      </c>
      <c r="AA1640" s="26">
        <v>8.7142279383807739E-2</v>
      </c>
      <c r="AB1640" s="25">
        <v>0.75968000000000002</v>
      </c>
      <c r="AC1640" s="26">
        <v>-0.1193693070615216</v>
      </c>
      <c r="AD1640" s="27">
        <v>-1.6113513838856931E-2</v>
      </c>
    </row>
    <row r="1641" spans="2:30" x14ac:dyDescent="0.25">
      <c r="B1641" s="17">
        <v>2555</v>
      </c>
      <c r="C1641" s="18" t="s">
        <v>6170</v>
      </c>
      <c r="D1641" s="19" t="s">
        <v>6170</v>
      </c>
      <c r="E1641" s="18" t="s">
        <v>6170</v>
      </c>
      <c r="F1641" s="19" t="s">
        <v>6171</v>
      </c>
      <c r="G1641" s="18" t="s">
        <v>60</v>
      </c>
      <c r="H1641" s="18">
        <v>24.742999999999999</v>
      </c>
      <c r="I1641" s="18">
        <v>72.8</v>
      </c>
      <c r="J1641" s="20">
        <v>4.3224999999999999E-116</v>
      </c>
      <c r="K1641" s="21">
        <v>1</v>
      </c>
      <c r="L1641" s="29">
        <v>-1.0122840213329334</v>
      </c>
      <c r="M1641" s="25">
        <v>-5.3023816655631967E-3</v>
      </c>
      <c r="N1641" s="25">
        <v>0.89847584776716771</v>
      </c>
      <c r="O1641" s="27">
        <v>4.6493592814801546E-2</v>
      </c>
      <c r="P1641" s="25">
        <v>1.2472404804370332</v>
      </c>
      <c r="Q1641" s="26">
        <v>9.5950197871236056E-2</v>
      </c>
      <c r="R1641" s="25">
        <v>1.0508285783340163</v>
      </c>
      <c r="S1641" s="26">
        <v>2.1531875347372376E-2</v>
      </c>
      <c r="T1641" s="27">
        <v>5.8741036609304215E-2</v>
      </c>
      <c r="U1641" s="25">
        <v>1.0450999999999999</v>
      </c>
      <c r="V1641" s="26">
        <v>1.91578477392822E-2</v>
      </c>
      <c r="W1641" s="25">
        <v>0.69791000000000003</v>
      </c>
      <c r="X1641" s="26">
        <v>-0.15620057884315899</v>
      </c>
      <c r="Y1641" s="27">
        <v>-6.8521365551938399E-2</v>
      </c>
      <c r="Z1641" s="25">
        <v>1.1632</v>
      </c>
      <c r="AA1641" s="26">
        <v>6.565439351496262E-2</v>
      </c>
      <c r="AB1641" s="25">
        <v>0.83577999999999997</v>
      </c>
      <c r="AC1641" s="26">
        <v>-7.7908025623073432E-2</v>
      </c>
      <c r="AD1641" s="27">
        <v>-6.1268160540554062E-3</v>
      </c>
    </row>
    <row r="1642" spans="2:30" x14ac:dyDescent="0.25">
      <c r="B1642" s="17">
        <v>2061</v>
      </c>
      <c r="C1642" s="18" t="s">
        <v>6172</v>
      </c>
      <c r="D1642" s="19" t="s">
        <v>6172</v>
      </c>
      <c r="E1642" s="18" t="s">
        <v>6173</v>
      </c>
      <c r="F1642" s="19" t="s">
        <v>6174</v>
      </c>
      <c r="G1642" s="18" t="s">
        <v>6175</v>
      </c>
      <c r="H1642" s="18">
        <v>44.741</v>
      </c>
      <c r="I1642" s="18">
        <v>5.3</v>
      </c>
      <c r="J1642" s="20">
        <v>2.6838999999999998E-7</v>
      </c>
      <c r="K1642" s="21">
        <v>1</v>
      </c>
      <c r="L1642" s="29">
        <v>-1.0123313093067947</v>
      </c>
      <c r="M1642" s="25">
        <v>-5.3226688833880181E-3</v>
      </c>
      <c r="N1642" s="25">
        <v>0.93824810563227745</v>
      </c>
      <c r="O1642" s="27">
        <v>2.7682303775289428E-2</v>
      </c>
      <c r="P1642" s="25">
        <v>0.96758587324625056</v>
      </c>
      <c r="Q1642" s="26">
        <v>-1.4310480963307077E-2</v>
      </c>
      <c r="R1642" s="25" t="s">
        <v>27</v>
      </c>
      <c r="S1642" s="26" t="s">
        <v>27</v>
      </c>
      <c r="T1642" s="27">
        <v>-1.4310480963307077E-2</v>
      </c>
      <c r="U1642" s="25">
        <v>1.2713000000000001</v>
      </c>
      <c r="V1642" s="26">
        <v>0.10424804699044429</v>
      </c>
      <c r="W1642" s="25" t="s">
        <v>27</v>
      </c>
      <c r="X1642" s="26" t="s">
        <v>27</v>
      </c>
      <c r="Y1642" s="27">
        <v>0.10424804699044429</v>
      </c>
      <c r="Z1642" s="25">
        <v>0.78359999999999996</v>
      </c>
      <c r="AA1642" s="26">
        <v>-0.10590557267730127</v>
      </c>
      <c r="AB1642" s="25" t="s">
        <v>27</v>
      </c>
      <c r="AC1642" s="26" t="s">
        <v>27</v>
      </c>
      <c r="AD1642" s="27">
        <v>-0.10590557267730127</v>
      </c>
    </row>
    <row r="1643" spans="2:30" x14ac:dyDescent="0.25">
      <c r="B1643" s="17">
        <v>1788</v>
      </c>
      <c r="C1643" s="18" t="s">
        <v>6176</v>
      </c>
      <c r="D1643" s="19" t="s">
        <v>6176</v>
      </c>
      <c r="E1643" s="18" t="s">
        <v>6177</v>
      </c>
      <c r="F1643" s="19" t="s">
        <v>6178</v>
      </c>
      <c r="G1643" s="18" t="s">
        <v>6179</v>
      </c>
      <c r="H1643" s="18">
        <v>69.760999999999996</v>
      </c>
      <c r="I1643" s="18">
        <v>9.3000000000000007</v>
      </c>
      <c r="J1643" s="20">
        <v>1.1936999999999999E-106</v>
      </c>
      <c r="K1643" s="21">
        <v>1</v>
      </c>
      <c r="L1643" s="29">
        <v>-1.0126481382306161</v>
      </c>
      <c r="M1643" s="25">
        <v>-5.4585685880621793E-3</v>
      </c>
      <c r="N1643" s="25">
        <v>0.84597602442886977</v>
      </c>
      <c r="O1643" s="27">
        <v>7.2641945005644595E-2</v>
      </c>
      <c r="P1643" s="25" t="s">
        <v>27</v>
      </c>
      <c r="Q1643" s="26" t="s">
        <v>27</v>
      </c>
      <c r="R1643" s="25">
        <v>1.0186722625729623</v>
      </c>
      <c r="S1643" s="26">
        <v>8.0344809148965666E-3</v>
      </c>
      <c r="T1643" s="27">
        <v>8.0344809148965666E-3</v>
      </c>
      <c r="U1643" s="25" t="s">
        <v>27</v>
      </c>
      <c r="V1643" s="26" t="s">
        <v>27</v>
      </c>
      <c r="W1643" s="25">
        <v>1.0691999999999999</v>
      </c>
      <c r="X1643" s="26">
        <v>2.9058950084499588E-2</v>
      </c>
      <c r="Y1643" s="27">
        <v>2.9058950084499588E-2</v>
      </c>
      <c r="Z1643" s="25" t="s">
        <v>27</v>
      </c>
      <c r="AA1643" s="26" t="s">
        <v>27</v>
      </c>
      <c r="AB1643" s="25">
        <v>0.88415999999999995</v>
      </c>
      <c r="AC1643" s="26">
        <v>-5.3469136763582691E-2</v>
      </c>
      <c r="AD1643" s="27">
        <v>-5.3469136763582691E-2</v>
      </c>
    </row>
    <row r="1644" spans="2:30" x14ac:dyDescent="0.25">
      <c r="B1644" s="17">
        <v>2509</v>
      </c>
      <c r="C1644" s="18" t="s">
        <v>6180</v>
      </c>
      <c r="D1644" s="19" t="s">
        <v>6180</v>
      </c>
      <c r="E1644" s="18" t="s">
        <v>6181</v>
      </c>
      <c r="F1644" s="19" t="s">
        <v>6182</v>
      </c>
      <c r="G1644" s="18" t="s">
        <v>6183</v>
      </c>
      <c r="H1644" s="18">
        <v>52.972999999999999</v>
      </c>
      <c r="I1644" s="18">
        <v>5.3</v>
      </c>
      <c r="J1644" s="20">
        <v>1.1109E-6</v>
      </c>
      <c r="K1644" s="21">
        <v>1</v>
      </c>
      <c r="L1644" s="29">
        <v>-1.0135458030442961</v>
      </c>
      <c r="M1644" s="25">
        <v>-5.8433796298331562E-3</v>
      </c>
      <c r="N1644" s="25">
        <v>0.86008914931033276</v>
      </c>
      <c r="O1644" s="27">
        <v>6.5456531259992415E-2</v>
      </c>
      <c r="P1644" s="25">
        <v>0.94984802431610948</v>
      </c>
      <c r="Q1644" s="26">
        <v>-2.2345876269880244E-2</v>
      </c>
      <c r="R1644" s="25" t="s">
        <v>27</v>
      </c>
      <c r="S1644" s="26" t="s">
        <v>27</v>
      </c>
      <c r="T1644" s="27">
        <v>-2.2345876269880244E-2</v>
      </c>
      <c r="U1644" s="25">
        <v>0.89912000000000003</v>
      </c>
      <c r="V1644" s="26">
        <v>-4.6182341793003324E-2</v>
      </c>
      <c r="W1644" s="25" t="s">
        <v>27</v>
      </c>
      <c r="X1644" s="26" t="s">
        <v>27</v>
      </c>
      <c r="Y1644" s="27">
        <v>-4.6182341793003324E-2</v>
      </c>
      <c r="Z1644" s="25">
        <v>1.1246</v>
      </c>
      <c r="AA1644" s="26">
        <v>5.0998079173384094E-2</v>
      </c>
      <c r="AB1644" s="25" t="s">
        <v>27</v>
      </c>
      <c r="AC1644" s="26" t="s">
        <v>27</v>
      </c>
      <c r="AD1644" s="27">
        <v>5.0998079173384094E-2</v>
      </c>
    </row>
    <row r="1645" spans="2:30" x14ac:dyDescent="0.25">
      <c r="B1645" s="17">
        <v>857</v>
      </c>
      <c r="C1645" s="18" t="s">
        <v>6184</v>
      </c>
      <c r="D1645" s="19" t="s">
        <v>6184</v>
      </c>
      <c r="E1645" s="18" t="s">
        <v>6185</v>
      </c>
      <c r="F1645" s="19" t="s">
        <v>6186</v>
      </c>
      <c r="G1645" s="18" t="s">
        <v>6187</v>
      </c>
      <c r="H1645" s="18">
        <v>57.707999999999998</v>
      </c>
      <c r="I1645" s="18">
        <v>46.3</v>
      </c>
      <c r="J1645" s="20">
        <v>5.1120000000000003E-189</v>
      </c>
      <c r="K1645" s="21">
        <v>1</v>
      </c>
      <c r="L1645" s="29">
        <v>-1.0136944537377375</v>
      </c>
      <c r="M1645" s="25">
        <v>-5.9070703303235397E-3</v>
      </c>
      <c r="N1645" s="25">
        <v>0.93586967738873983</v>
      </c>
      <c r="O1645" s="27">
        <v>2.8784623838284722E-2</v>
      </c>
      <c r="P1645" s="25">
        <v>1.1565507031828275</v>
      </c>
      <c r="Q1645" s="26">
        <v>6.3164676994082222E-2</v>
      </c>
      <c r="R1645" s="25">
        <v>1.5247156405330407</v>
      </c>
      <c r="S1645" s="26">
        <v>0.18318885531386039</v>
      </c>
      <c r="T1645" s="27">
        <v>0.1231767661539713</v>
      </c>
      <c r="U1645" s="25">
        <v>0.93528999999999995</v>
      </c>
      <c r="V1645" s="26">
        <v>-2.9053709050316366E-2</v>
      </c>
      <c r="W1645" s="25">
        <v>0.72699999999999998</v>
      </c>
      <c r="X1645" s="26">
        <v>-0.13846558914096219</v>
      </c>
      <c r="Y1645" s="27">
        <v>-8.375964909563928E-2</v>
      </c>
      <c r="Z1645" s="25">
        <v>0.96772000000000002</v>
      </c>
      <c r="AA1645" s="26">
        <v>-1.4250283234433819E-2</v>
      </c>
      <c r="AB1645" s="25">
        <v>0.79427999999999999</v>
      </c>
      <c r="AC1645" s="26">
        <v>-0.10002637286417146</v>
      </c>
      <c r="AD1645" s="27">
        <v>-5.713832804930264E-2</v>
      </c>
    </row>
    <row r="1646" spans="2:30" x14ac:dyDescent="0.25">
      <c r="B1646" s="17">
        <v>2165</v>
      </c>
      <c r="C1646" s="18" t="s">
        <v>6188</v>
      </c>
      <c r="D1646" s="19" t="s">
        <v>6188</v>
      </c>
      <c r="E1646" s="18" t="s">
        <v>6189</v>
      </c>
      <c r="F1646" s="19" t="s">
        <v>6190</v>
      </c>
      <c r="G1646" s="18" t="s">
        <v>6191</v>
      </c>
      <c r="H1646" s="18">
        <v>34.9</v>
      </c>
      <c r="I1646" s="18">
        <v>70.099999999999994</v>
      </c>
      <c r="J1646" s="20">
        <v>7.2331000000000003E-190</v>
      </c>
      <c r="K1646" s="21">
        <v>1</v>
      </c>
      <c r="L1646" s="29">
        <v>-1.0138966030379348</v>
      </c>
      <c r="M1646" s="25">
        <v>-5.993667995660301E-3</v>
      </c>
      <c r="N1646" s="25">
        <v>0.69842948658919224</v>
      </c>
      <c r="O1646" s="27">
        <v>0.15587743368872539</v>
      </c>
      <c r="P1646" s="25">
        <v>1.0224112547030919</v>
      </c>
      <c r="Q1646" s="26">
        <v>9.6256215542950326E-3</v>
      </c>
      <c r="R1646" s="25">
        <v>1.0587836693206845</v>
      </c>
      <c r="S1646" s="26">
        <v>2.4807234122880509E-2</v>
      </c>
      <c r="T1646" s="27">
        <v>1.7216427838587772E-2</v>
      </c>
      <c r="U1646" s="25">
        <v>0.96618999999999999</v>
      </c>
      <c r="V1646" s="26">
        <v>-1.4937461744234656E-2</v>
      </c>
      <c r="W1646" s="25">
        <v>1.0067999999999999</v>
      </c>
      <c r="X1646" s="26">
        <v>2.9432068763250671E-3</v>
      </c>
      <c r="Y1646" s="27">
        <v>-5.9971274339547945E-3</v>
      </c>
      <c r="Z1646" s="25">
        <v>1.0186999999999999</v>
      </c>
      <c r="AA1646" s="26">
        <v>8.0463061583502873E-3</v>
      </c>
      <c r="AB1646" s="25">
        <v>0.85812999999999995</v>
      </c>
      <c r="AC1646" s="26">
        <v>-6.6446914941578047E-2</v>
      </c>
      <c r="AD1646" s="27">
        <v>-2.920030439161388E-2</v>
      </c>
    </row>
    <row r="1647" spans="2:30" x14ac:dyDescent="0.25">
      <c r="B1647" s="17">
        <v>2464</v>
      </c>
      <c r="C1647" s="18" t="s">
        <v>6192</v>
      </c>
      <c r="D1647" s="19" t="s">
        <v>6192</v>
      </c>
      <c r="E1647" s="18" t="s">
        <v>6193</v>
      </c>
      <c r="F1647" s="19" t="s">
        <v>6194</v>
      </c>
      <c r="G1647" s="18" t="s">
        <v>6195</v>
      </c>
      <c r="H1647" s="18">
        <v>62.671999999999997</v>
      </c>
      <c r="I1647" s="18">
        <v>3.8</v>
      </c>
      <c r="J1647" s="20">
        <v>8.6235E-21</v>
      </c>
      <c r="K1647" s="21">
        <v>1</v>
      </c>
      <c r="L1647" s="29">
        <v>-1.0140941644005934</v>
      </c>
      <c r="M1647" s="18">
        <v>-6.0782835780277267E-3</v>
      </c>
      <c r="N1647" s="18">
        <v>0.86682174448360694</v>
      </c>
      <c r="O1647" s="27">
        <v>6.2070202808155603E-2</v>
      </c>
      <c r="P1647" s="25">
        <v>0.92319054652880361</v>
      </c>
      <c r="Q1647" s="26">
        <v>-3.4708651341069062E-2</v>
      </c>
      <c r="R1647" s="25" t="s">
        <v>27</v>
      </c>
      <c r="S1647" s="26" t="s">
        <v>27</v>
      </c>
      <c r="T1647" s="27">
        <v>-3.4708651341069062E-2</v>
      </c>
      <c r="U1647" s="25">
        <v>1.0532999999999999</v>
      </c>
      <c r="V1647" s="26">
        <v>2.2552084185013609E-2</v>
      </c>
      <c r="W1647" s="25" t="s">
        <v>27</v>
      </c>
      <c r="X1647" s="26" t="s">
        <v>27</v>
      </c>
      <c r="Y1647" s="27">
        <v>2.2552084185013609E-2</v>
      </c>
      <c r="Z1647" s="25" t="s">
        <v>27</v>
      </c>
      <c r="AA1647" s="26" t="s">
        <v>27</v>
      </c>
      <c r="AB1647" s="25" t="s">
        <v>27</v>
      </c>
      <c r="AC1647" s="26" t="s">
        <v>27</v>
      </c>
      <c r="AD1647" s="27" t="s">
        <v>27</v>
      </c>
    </row>
    <row r="1648" spans="2:30" x14ac:dyDescent="0.25">
      <c r="B1648" s="17">
        <v>167</v>
      </c>
      <c r="C1648" s="18" t="s">
        <v>6196</v>
      </c>
      <c r="D1648" s="19" t="s">
        <v>6196</v>
      </c>
      <c r="E1648" s="18" t="s">
        <v>6197</v>
      </c>
      <c r="F1648" s="19" t="s">
        <v>6198</v>
      </c>
      <c r="G1648" s="18" t="s">
        <v>6199</v>
      </c>
      <c r="H1648" s="18">
        <v>41.582000000000001</v>
      </c>
      <c r="I1648" s="18">
        <v>30.9</v>
      </c>
      <c r="J1648" s="20">
        <v>4.6362000000000003E-46</v>
      </c>
      <c r="K1648" s="21">
        <v>1</v>
      </c>
      <c r="L1648" s="29">
        <v>-1.0143070316539393</v>
      </c>
      <c r="M1648" s="25">
        <v>-6.1694362297075008E-3</v>
      </c>
      <c r="N1648" s="25">
        <v>0.90110326717649813</v>
      </c>
      <c r="O1648" s="27">
        <v>4.5225435663570859E-2</v>
      </c>
      <c r="P1648" s="25">
        <v>1.1835019823658204</v>
      </c>
      <c r="Q1648" s="26">
        <v>7.3168989708967944E-2</v>
      </c>
      <c r="R1648" s="25" t="s">
        <v>27</v>
      </c>
      <c r="S1648" s="26" t="s">
        <v>27</v>
      </c>
      <c r="T1648" s="27">
        <v>7.3168989708967944E-2</v>
      </c>
      <c r="U1648" s="25">
        <v>0.83486000000000005</v>
      </c>
      <c r="V1648" s="26">
        <v>-7.8386346462679515E-2</v>
      </c>
      <c r="W1648" s="25" t="s">
        <v>27</v>
      </c>
      <c r="X1648" s="26" t="s">
        <v>27</v>
      </c>
      <c r="Y1648" s="27">
        <v>-7.8386346462679515E-2</v>
      </c>
      <c r="Z1648" s="25">
        <v>0.96986000000000006</v>
      </c>
      <c r="AA1648" s="26">
        <v>-1.329095193541093E-2</v>
      </c>
      <c r="AB1648" s="25" t="s">
        <v>27</v>
      </c>
      <c r="AC1648" s="26" t="s">
        <v>27</v>
      </c>
      <c r="AD1648" s="27">
        <v>-1.329095193541093E-2</v>
      </c>
    </row>
    <row r="1649" spans="2:30" x14ac:dyDescent="0.25">
      <c r="B1649" s="17">
        <v>2792</v>
      </c>
      <c r="C1649" s="18" t="s">
        <v>6200</v>
      </c>
      <c r="D1649" s="19" t="s">
        <v>6200</v>
      </c>
      <c r="E1649" s="18" t="s">
        <v>6201</v>
      </c>
      <c r="F1649" s="19" t="s">
        <v>6202</v>
      </c>
      <c r="G1649" s="18" t="s">
        <v>6203</v>
      </c>
      <c r="H1649" s="18">
        <v>34.220999999999997</v>
      </c>
      <c r="I1649" s="18">
        <v>27</v>
      </c>
      <c r="J1649" s="20">
        <v>1.0914E-35</v>
      </c>
      <c r="K1649" s="21">
        <v>1</v>
      </c>
      <c r="L1649" s="29">
        <v>-1.0144318712483644</v>
      </c>
      <c r="M1649" s="25">
        <v>-6.2228853423289309E-3</v>
      </c>
      <c r="N1649" s="25">
        <v>0.90092647702621176</v>
      </c>
      <c r="O1649" s="27">
        <v>4.5310649558865927E-2</v>
      </c>
      <c r="P1649" s="25">
        <v>0.73168947098851245</v>
      </c>
      <c r="Q1649" s="26">
        <v>-0.13567319441923686</v>
      </c>
      <c r="R1649" s="25">
        <v>0.92421441774491675</v>
      </c>
      <c r="S1649" s="26">
        <v>-3.4227260770550667E-2</v>
      </c>
      <c r="T1649" s="27">
        <v>-8.4950227594893762E-2</v>
      </c>
      <c r="U1649" s="25">
        <v>0.93984000000000001</v>
      </c>
      <c r="V1649" s="26">
        <v>-2.6946075157293758E-2</v>
      </c>
      <c r="W1649" s="25">
        <v>1.0559000000000001</v>
      </c>
      <c r="X1649" s="26">
        <v>2.362278987900681E-2</v>
      </c>
      <c r="Y1649" s="27">
        <v>-1.6616426391434739E-3</v>
      </c>
      <c r="Z1649" s="25">
        <v>1.0608</v>
      </c>
      <c r="AA1649" s="26">
        <v>2.5633511060697903E-2</v>
      </c>
      <c r="AB1649" s="25">
        <v>1.2889999999999999</v>
      </c>
      <c r="AC1649" s="26">
        <v>0.11025291735340299</v>
      </c>
      <c r="AD1649" s="27">
        <v>6.7943214207050448E-2</v>
      </c>
    </row>
    <row r="1650" spans="2:30" x14ac:dyDescent="0.25">
      <c r="B1650" s="17">
        <v>2267</v>
      </c>
      <c r="C1650" s="18" t="s">
        <v>6204</v>
      </c>
      <c r="D1650" s="19" t="s">
        <v>6204</v>
      </c>
      <c r="E1650" s="18" t="s">
        <v>6205</v>
      </c>
      <c r="F1650" s="19" t="s">
        <v>6206</v>
      </c>
      <c r="G1650" s="18" t="s">
        <v>6207</v>
      </c>
      <c r="H1650" s="18">
        <v>160.47999999999999</v>
      </c>
      <c r="I1650" s="18">
        <v>4.7</v>
      </c>
      <c r="J1650" s="20">
        <v>3.6356000000000002E-11</v>
      </c>
      <c r="K1650" s="21">
        <v>1</v>
      </c>
      <c r="L1650" s="29">
        <v>-1.0144332268056988</v>
      </c>
      <c r="M1650" s="25">
        <v>-6.2234656776806912E-3</v>
      </c>
      <c r="N1650" s="25">
        <v>0.93878620610397534</v>
      </c>
      <c r="O1650" s="27">
        <v>2.7433300258935311E-2</v>
      </c>
      <c r="P1650" s="25">
        <v>0.86918730986527593</v>
      </c>
      <c r="Q1650" s="26">
        <v>-6.0886623004662223E-2</v>
      </c>
      <c r="R1650" s="25" t="s">
        <v>27</v>
      </c>
      <c r="S1650" s="26" t="s">
        <v>27</v>
      </c>
      <c r="T1650" s="27">
        <v>-6.0886623004662223E-2</v>
      </c>
      <c r="U1650" s="25">
        <v>1.3677999999999999</v>
      </c>
      <c r="V1650" s="26">
        <v>0.13602259939701106</v>
      </c>
      <c r="W1650" s="25" t="s">
        <v>27</v>
      </c>
      <c r="X1650" s="26" t="s">
        <v>27</v>
      </c>
      <c r="Y1650" s="27">
        <v>0.13602259939701106</v>
      </c>
      <c r="Z1650" s="25">
        <v>0.58038000000000001</v>
      </c>
      <c r="AA1650" s="26">
        <v>-0.23628756184301125</v>
      </c>
      <c r="AB1650" s="25">
        <v>1.1186</v>
      </c>
      <c r="AC1650" s="26">
        <v>4.8674814992229434E-2</v>
      </c>
      <c r="AD1650" s="27">
        <v>-9.3806373425390915E-2</v>
      </c>
    </row>
    <row r="1651" spans="2:30" x14ac:dyDescent="0.25">
      <c r="B1651" s="17">
        <v>1519</v>
      </c>
      <c r="C1651" s="18" t="s">
        <v>6208</v>
      </c>
      <c r="D1651" s="19" t="s">
        <v>6208</v>
      </c>
      <c r="E1651" s="18" t="s">
        <v>6209</v>
      </c>
      <c r="F1651" s="19" t="s">
        <v>6210</v>
      </c>
      <c r="G1651" s="18" t="s">
        <v>6211</v>
      </c>
      <c r="H1651" s="18">
        <v>74.466999999999999</v>
      </c>
      <c r="I1651" s="18">
        <v>57.2</v>
      </c>
      <c r="J1651" s="18">
        <v>0</v>
      </c>
      <c r="K1651" s="21">
        <v>1</v>
      </c>
      <c r="L1651" s="29">
        <v>-1.014863526937976</v>
      </c>
      <c r="M1651" s="25">
        <v>-6.4076447293312635E-3</v>
      </c>
      <c r="N1651" s="25">
        <v>0.55363833653794581</v>
      </c>
      <c r="O1651" s="27">
        <v>0.25677384490528693</v>
      </c>
      <c r="P1651" s="25">
        <v>0.94544766947149472</v>
      </c>
      <c r="Q1651" s="26">
        <v>-2.4362504353282213E-2</v>
      </c>
      <c r="R1651" s="18" t="s">
        <v>27</v>
      </c>
      <c r="S1651" s="28" t="s">
        <v>27</v>
      </c>
      <c r="T1651" s="27">
        <v>-2.4362504353282213E-2</v>
      </c>
      <c r="U1651" s="25">
        <v>1.0004</v>
      </c>
      <c r="V1651" s="26">
        <v>1.7368305846489969E-4</v>
      </c>
      <c r="W1651" s="18" t="s">
        <v>27</v>
      </c>
      <c r="X1651" s="28" t="s">
        <v>27</v>
      </c>
      <c r="Y1651" s="27">
        <v>1.7368305846489969E-4</v>
      </c>
      <c r="Z1651" s="25">
        <v>1.0115000000000001</v>
      </c>
      <c r="AA1651" s="26">
        <v>4.9658871068235209E-3</v>
      </c>
      <c r="AB1651" s="25" t="s">
        <v>27</v>
      </c>
      <c r="AC1651" s="26" t="s">
        <v>27</v>
      </c>
      <c r="AD1651" s="27">
        <v>4.9658871068235209E-3</v>
      </c>
    </row>
    <row r="1652" spans="2:30" x14ac:dyDescent="0.25">
      <c r="B1652" s="17">
        <v>1750</v>
      </c>
      <c r="C1652" s="18" t="s">
        <v>6212</v>
      </c>
      <c r="D1652" s="19" t="s">
        <v>6212</v>
      </c>
      <c r="E1652" s="18" t="s">
        <v>6213</v>
      </c>
      <c r="F1652" s="19" t="s">
        <v>6214</v>
      </c>
      <c r="G1652" s="18" t="s">
        <v>6215</v>
      </c>
      <c r="H1652" s="18">
        <v>142.44999999999999</v>
      </c>
      <c r="I1652" s="18">
        <v>6.9</v>
      </c>
      <c r="J1652" s="20">
        <v>2.5231000000000001E-56</v>
      </c>
      <c r="K1652" s="21">
        <v>1</v>
      </c>
      <c r="L1652" s="29">
        <v>-1.0152019055850279</v>
      </c>
      <c r="M1652" s="25">
        <v>-6.5524242799951489E-3</v>
      </c>
      <c r="N1652" s="25">
        <v>0.84744689847709975</v>
      </c>
      <c r="O1652" s="27">
        <v>7.1887505420916764E-2</v>
      </c>
      <c r="P1652" s="25" t="s">
        <v>27</v>
      </c>
      <c r="Q1652" s="26" t="s">
        <v>27</v>
      </c>
      <c r="R1652" s="25">
        <v>0.89397461112104415</v>
      </c>
      <c r="S1652" s="26">
        <v>-4.8674814992229427E-2</v>
      </c>
      <c r="T1652" s="27">
        <v>-4.8674814992229427E-2</v>
      </c>
      <c r="U1652" s="25">
        <v>1.1802999999999999</v>
      </c>
      <c r="V1652" s="26">
        <v>7.1992407124176094E-2</v>
      </c>
      <c r="W1652" s="25">
        <v>0.76373000000000002</v>
      </c>
      <c r="X1652" s="26">
        <v>-0.11706014958522164</v>
      </c>
      <c r="Y1652" s="27">
        <v>-2.2533871230522771E-2</v>
      </c>
      <c r="Z1652" s="25">
        <v>1.7694000000000001</v>
      </c>
      <c r="AA1652" s="26">
        <v>0.2478260229354417</v>
      </c>
      <c r="AB1652" s="25">
        <v>0.71660000000000001</v>
      </c>
      <c r="AC1652" s="26">
        <v>-0.1447231961699082</v>
      </c>
      <c r="AD1652" s="27">
        <v>5.1551413382766753E-2</v>
      </c>
    </row>
    <row r="1653" spans="2:30" x14ac:dyDescent="0.25">
      <c r="B1653" s="17">
        <v>1546</v>
      </c>
      <c r="C1653" s="18" t="s">
        <v>6216</v>
      </c>
      <c r="D1653" s="19" t="s">
        <v>6216</v>
      </c>
      <c r="E1653" s="18" t="s">
        <v>6217</v>
      </c>
      <c r="F1653" s="19" t="s">
        <v>6218</v>
      </c>
      <c r="G1653" s="18" t="s">
        <v>6219</v>
      </c>
      <c r="H1653" s="18">
        <v>71.293000000000006</v>
      </c>
      <c r="I1653" s="18">
        <v>12.4</v>
      </c>
      <c r="J1653" s="20">
        <v>1.3025E-11</v>
      </c>
      <c r="K1653" s="21">
        <v>1</v>
      </c>
      <c r="L1653" s="29">
        <v>-1.0157506766104789</v>
      </c>
      <c r="M1653" s="25">
        <v>-6.7871202902035866E-3</v>
      </c>
      <c r="N1653" s="25">
        <v>0.91242857829382462</v>
      </c>
      <c r="O1653" s="27">
        <v>3.9801120588573227E-2</v>
      </c>
      <c r="P1653" s="25">
        <v>1.2143143374093819</v>
      </c>
      <c r="Q1653" s="26">
        <v>8.4331122762046642E-2</v>
      </c>
      <c r="R1653" s="18" t="s">
        <v>27</v>
      </c>
      <c r="S1653" s="28" t="s">
        <v>27</v>
      </c>
      <c r="T1653" s="27">
        <v>8.4331122762046642E-2</v>
      </c>
      <c r="U1653" s="25">
        <v>0.99943000000000004</v>
      </c>
      <c r="V1653" s="26">
        <v>-2.4761843264432001E-4</v>
      </c>
      <c r="W1653" s="18" t="s">
        <v>27</v>
      </c>
      <c r="X1653" s="28" t="s">
        <v>27</v>
      </c>
      <c r="Y1653" s="27">
        <v>-2.4761843264432001E-4</v>
      </c>
      <c r="Z1653" s="25">
        <v>0.78624000000000005</v>
      </c>
      <c r="AA1653" s="26">
        <v>-0.10444486520001309</v>
      </c>
      <c r="AB1653" s="25" t="s">
        <v>27</v>
      </c>
      <c r="AC1653" s="26" t="s">
        <v>27</v>
      </c>
      <c r="AD1653" s="27">
        <v>-0.10444486520001309</v>
      </c>
    </row>
    <row r="1654" spans="2:30" x14ac:dyDescent="0.25">
      <c r="B1654" s="17">
        <v>1944</v>
      </c>
      <c r="C1654" s="18" t="s">
        <v>6220</v>
      </c>
      <c r="D1654" s="19" t="s">
        <v>6220</v>
      </c>
      <c r="E1654" s="18" t="s">
        <v>6221</v>
      </c>
      <c r="F1654" s="19" t="s">
        <v>6222</v>
      </c>
      <c r="G1654" s="18" t="s">
        <v>6223</v>
      </c>
      <c r="H1654" s="18">
        <v>71.805999999999997</v>
      </c>
      <c r="I1654" s="18">
        <v>26.3</v>
      </c>
      <c r="J1654" s="20">
        <v>1.6974E-175</v>
      </c>
      <c r="K1654" s="21">
        <v>1</v>
      </c>
      <c r="L1654" s="29">
        <v>-1.0157555540216134</v>
      </c>
      <c r="M1654" s="25">
        <v>-6.7892056716903071E-3</v>
      </c>
      <c r="N1654" s="25">
        <v>0.88029605192737304</v>
      </c>
      <c r="O1654" s="27">
        <v>5.5371245922889126E-2</v>
      </c>
      <c r="P1654" s="25">
        <v>1.0193887744908154</v>
      </c>
      <c r="Q1654" s="26">
        <v>8.3398468281865607E-3</v>
      </c>
      <c r="R1654" s="25">
        <v>1.371441110318723</v>
      </c>
      <c r="S1654" s="26">
        <v>0.13717716373586941</v>
      </c>
      <c r="T1654" s="27">
        <v>7.2758505282027985E-2</v>
      </c>
      <c r="U1654" s="25">
        <v>0.91098999999999997</v>
      </c>
      <c r="V1654" s="26">
        <v>-4.0486390281288649E-2</v>
      </c>
      <c r="W1654" s="25">
        <v>0.87295</v>
      </c>
      <c r="X1654" s="26">
        <v>-5.9010630688429065E-2</v>
      </c>
      <c r="Y1654" s="27">
        <v>-4.9748510484858857E-2</v>
      </c>
      <c r="Z1654" s="25">
        <v>0.97850000000000004</v>
      </c>
      <c r="AA1654" s="26">
        <v>-9.4391700059800118E-3</v>
      </c>
      <c r="AB1654" s="25">
        <v>0.83692</v>
      </c>
      <c r="AC1654" s="26">
        <v>-7.731605361850008E-2</v>
      </c>
      <c r="AD1654" s="27">
        <v>-4.3377611812240049E-2</v>
      </c>
    </row>
    <row r="1655" spans="2:30" x14ac:dyDescent="0.25">
      <c r="B1655" s="17">
        <v>2616</v>
      </c>
      <c r="C1655" s="18" t="s">
        <v>6224</v>
      </c>
      <c r="D1655" s="19" t="s">
        <v>6224</v>
      </c>
      <c r="E1655" s="18" t="s">
        <v>6225</v>
      </c>
      <c r="F1655" s="19" t="s">
        <v>6226</v>
      </c>
      <c r="G1655" s="18" t="s">
        <v>6227</v>
      </c>
      <c r="H1655" s="18">
        <v>28.268000000000001</v>
      </c>
      <c r="I1655" s="18">
        <v>47.5</v>
      </c>
      <c r="J1655" s="20">
        <v>3.0087999999999999E-64</v>
      </c>
      <c r="K1655" s="21">
        <v>1</v>
      </c>
      <c r="L1655" s="29">
        <v>-1.0157763727116211</v>
      </c>
      <c r="M1655" s="25">
        <v>-6.7981067793442054E-3</v>
      </c>
      <c r="N1655" s="25">
        <v>0.81742113697295671</v>
      </c>
      <c r="O1655" s="27">
        <v>8.755413644087541E-2</v>
      </c>
      <c r="P1655" s="25">
        <v>1.1070274099986717</v>
      </c>
      <c r="Q1655" s="26">
        <v>4.4158374143220734E-2</v>
      </c>
      <c r="R1655" s="18" t="s">
        <v>27</v>
      </c>
      <c r="S1655" s="28" t="s">
        <v>27</v>
      </c>
      <c r="T1655" s="27">
        <v>4.4158374143220734E-2</v>
      </c>
      <c r="U1655" s="25">
        <v>0.91159000000000001</v>
      </c>
      <c r="V1655" s="26">
        <v>-4.0200447608204001E-2</v>
      </c>
      <c r="W1655" s="18" t="s">
        <v>27</v>
      </c>
      <c r="X1655" s="28" t="s">
        <v>27</v>
      </c>
      <c r="Y1655" s="27">
        <v>-4.0200447608204001E-2</v>
      </c>
      <c r="Z1655" s="25">
        <v>0.94547000000000003</v>
      </c>
      <c r="AA1655" s="26">
        <v>-2.4352246873049349E-2</v>
      </c>
      <c r="AB1655" s="25" t="s">
        <v>27</v>
      </c>
      <c r="AC1655" s="26" t="s">
        <v>27</v>
      </c>
      <c r="AD1655" s="27">
        <v>-2.4352246873049349E-2</v>
      </c>
    </row>
    <row r="1656" spans="2:30" x14ac:dyDescent="0.25">
      <c r="B1656" s="17">
        <v>2560</v>
      </c>
      <c r="C1656" s="18" t="s">
        <v>6228</v>
      </c>
      <c r="D1656" s="19" t="s">
        <v>6228</v>
      </c>
      <c r="E1656" s="18" t="s">
        <v>6229</v>
      </c>
      <c r="F1656" s="19" t="s">
        <v>6230</v>
      </c>
      <c r="G1656" s="18" t="s">
        <v>6231</v>
      </c>
      <c r="H1656" s="18">
        <v>46.869</v>
      </c>
      <c r="I1656" s="18">
        <v>64</v>
      </c>
      <c r="J1656" s="20">
        <v>3.6153E-234</v>
      </c>
      <c r="K1656" s="21">
        <v>1</v>
      </c>
      <c r="L1656" s="29">
        <v>-1.0159249423749528</v>
      </c>
      <c r="M1656" s="25">
        <v>-6.861622990707591E-3</v>
      </c>
      <c r="N1656" s="25">
        <v>0.7109178406758887</v>
      </c>
      <c r="O1656" s="27">
        <v>0.14818058689727856</v>
      </c>
      <c r="P1656" s="25">
        <v>0.79535512606378744</v>
      </c>
      <c r="Q1656" s="26">
        <v>-9.9438915553506799E-2</v>
      </c>
      <c r="R1656" s="25">
        <v>1.4052246251563312</v>
      </c>
      <c r="S1656" s="26">
        <v>0.14774575176317345</v>
      </c>
      <c r="T1656" s="27">
        <v>2.4153418104833325E-2</v>
      </c>
      <c r="U1656" s="25">
        <v>0.75858000000000003</v>
      </c>
      <c r="V1656" s="26">
        <v>-0.11999861167823091</v>
      </c>
      <c r="W1656" s="25">
        <v>1.1499999999999999</v>
      </c>
      <c r="X1656" s="26">
        <v>6.069784035361165E-2</v>
      </c>
      <c r="Y1656" s="27">
        <v>-2.9650385662309629E-2</v>
      </c>
      <c r="Z1656" s="25">
        <v>0.69957000000000003</v>
      </c>
      <c r="AA1656" s="26">
        <v>-0.15516882285518785</v>
      </c>
      <c r="AB1656" s="25">
        <v>1.3334999999999999</v>
      </c>
      <c r="AC1656" s="26">
        <v>0.12499302002589491</v>
      </c>
      <c r="AD1656" s="27">
        <v>-1.5087901414646471E-2</v>
      </c>
    </row>
    <row r="1657" spans="2:30" x14ac:dyDescent="0.25">
      <c r="B1657" s="17">
        <v>1388</v>
      </c>
      <c r="C1657" s="18" t="s">
        <v>6232</v>
      </c>
      <c r="D1657" s="19" t="s">
        <v>6232</v>
      </c>
      <c r="E1657" s="18" t="s">
        <v>6233</v>
      </c>
      <c r="F1657" s="19" t="s">
        <v>6234</v>
      </c>
      <c r="G1657" s="18" t="s">
        <v>6235</v>
      </c>
      <c r="H1657" s="18">
        <v>51.115000000000002</v>
      </c>
      <c r="I1657" s="18">
        <v>44.5</v>
      </c>
      <c r="J1657" s="20">
        <v>8.9822999999999995E-292</v>
      </c>
      <c r="K1657" s="21">
        <v>1</v>
      </c>
      <c r="L1657" s="29">
        <v>-1.0160188745017935</v>
      </c>
      <c r="M1657" s="25">
        <v>-6.9017758768756057E-3</v>
      </c>
      <c r="N1657" s="25">
        <v>0.82815975479118942</v>
      </c>
      <c r="O1657" s="27">
        <v>8.1885878273135065E-2</v>
      </c>
      <c r="P1657" s="25">
        <v>0.94464386926128852</v>
      </c>
      <c r="Q1657" s="26">
        <v>-2.4731889655249046E-2</v>
      </c>
      <c r="R1657" s="25">
        <v>1.2405870457900678</v>
      </c>
      <c r="S1657" s="26">
        <v>9.3627241949644155E-2</v>
      </c>
      <c r="T1657" s="27">
        <v>3.4447676147197556E-2</v>
      </c>
      <c r="U1657" s="25">
        <v>0.91954999999999998</v>
      </c>
      <c r="V1657" s="26">
        <v>-3.6424651272318441E-2</v>
      </c>
      <c r="W1657" s="25">
        <v>0.82408999999999999</v>
      </c>
      <c r="X1657" s="26">
        <v>-8.402535581629654E-2</v>
      </c>
      <c r="Y1657" s="27">
        <v>-6.0225003544307487E-2</v>
      </c>
      <c r="Z1657" s="25">
        <v>1.1513</v>
      </c>
      <c r="AA1657" s="26">
        <v>6.1188504662071153E-2</v>
      </c>
      <c r="AB1657" s="25">
        <v>0.88910999999999996</v>
      </c>
      <c r="AC1657" s="26">
        <v>-5.1044505129104925E-2</v>
      </c>
      <c r="AD1657" s="27">
        <v>5.0719997664831137E-3</v>
      </c>
    </row>
    <row r="1658" spans="2:30" x14ac:dyDescent="0.25">
      <c r="B1658" s="17">
        <v>1747</v>
      </c>
      <c r="C1658" s="18" t="s">
        <v>6236</v>
      </c>
      <c r="D1658" s="19" t="s">
        <v>6236</v>
      </c>
      <c r="E1658" s="18" t="s">
        <v>6237</v>
      </c>
      <c r="F1658" s="19" t="s">
        <v>6238</v>
      </c>
      <c r="G1658" s="18" t="s">
        <v>6239</v>
      </c>
      <c r="H1658" s="18">
        <v>76.478999999999999</v>
      </c>
      <c r="I1658" s="18">
        <v>23.8</v>
      </c>
      <c r="J1658" s="20">
        <v>1.0777000000000001E-71</v>
      </c>
      <c r="K1658" s="21">
        <v>1</v>
      </c>
      <c r="L1658" s="29">
        <v>-1.0160586902030606</v>
      </c>
      <c r="M1658" s="25">
        <v>-6.9187946557411036E-3</v>
      </c>
      <c r="N1658" s="25">
        <v>0.74665970024047601</v>
      </c>
      <c r="O1658" s="27">
        <v>0.12687728838715212</v>
      </c>
      <c r="P1658" s="25">
        <v>1.0722365782786314</v>
      </c>
      <c r="Q1658" s="26">
        <v>3.029061866395762E-2</v>
      </c>
      <c r="R1658" s="25" t="s">
        <v>27</v>
      </c>
      <c r="S1658" s="26" t="s">
        <v>27</v>
      </c>
      <c r="T1658" s="27">
        <v>3.029061866395762E-2</v>
      </c>
      <c r="U1658" s="25">
        <v>0.93659000000000003</v>
      </c>
      <c r="V1658" s="26">
        <v>-2.8450483504615581E-2</v>
      </c>
      <c r="W1658" s="25" t="s">
        <v>27</v>
      </c>
      <c r="X1658" s="26" t="s">
        <v>27</v>
      </c>
      <c r="Y1658" s="27">
        <v>-2.8450483504615581E-2</v>
      </c>
      <c r="Z1658" s="25">
        <v>0.94930000000000003</v>
      </c>
      <c r="AA1658" s="26">
        <v>-2.2596519126565351E-2</v>
      </c>
      <c r="AB1658" s="25" t="s">
        <v>27</v>
      </c>
      <c r="AC1658" s="26" t="s">
        <v>27</v>
      </c>
      <c r="AD1658" s="27">
        <v>-2.2596519126565351E-2</v>
      </c>
    </row>
    <row r="1659" spans="2:30" x14ac:dyDescent="0.25">
      <c r="B1659" s="17">
        <v>2161</v>
      </c>
      <c r="C1659" s="18" t="s">
        <v>6240</v>
      </c>
      <c r="D1659" s="19" t="s">
        <v>6240</v>
      </c>
      <c r="E1659" s="18" t="s">
        <v>6241</v>
      </c>
      <c r="F1659" s="19" t="s">
        <v>6242</v>
      </c>
      <c r="G1659" s="18" t="s">
        <v>6243</v>
      </c>
      <c r="H1659" s="18">
        <v>21.561</v>
      </c>
      <c r="I1659" s="18">
        <v>65.599999999999994</v>
      </c>
      <c r="J1659" s="20">
        <v>1.2725000000000001E-270</v>
      </c>
      <c r="K1659" s="21">
        <v>1</v>
      </c>
      <c r="L1659" s="29">
        <v>-1.0161023193615129</v>
      </c>
      <c r="M1659" s="25">
        <v>-6.9374426887263028E-3</v>
      </c>
      <c r="N1659" s="25">
        <v>0.85439823464181974</v>
      </c>
      <c r="O1659" s="27">
        <v>6.8339657654128735E-2</v>
      </c>
      <c r="P1659" s="25">
        <v>0.8504124500382686</v>
      </c>
      <c r="Q1659" s="26">
        <v>-7.0370390367003044E-2</v>
      </c>
      <c r="R1659" s="25" t="s">
        <v>27</v>
      </c>
      <c r="S1659" s="26" t="s">
        <v>27</v>
      </c>
      <c r="T1659" s="27">
        <v>-7.0370390367003044E-2</v>
      </c>
      <c r="U1659" s="25">
        <v>1.1029</v>
      </c>
      <c r="V1659" s="26">
        <v>4.2536136722143472E-2</v>
      </c>
      <c r="W1659" s="25" t="s">
        <v>27</v>
      </c>
      <c r="X1659" s="26" t="s">
        <v>27</v>
      </c>
      <c r="Y1659" s="27">
        <v>4.2536136722143472E-2</v>
      </c>
      <c r="Z1659" s="25">
        <v>1.0163</v>
      </c>
      <c r="AA1659" s="26">
        <v>7.0219255786806651E-3</v>
      </c>
      <c r="AB1659" s="25" t="s">
        <v>27</v>
      </c>
      <c r="AC1659" s="26" t="s">
        <v>27</v>
      </c>
      <c r="AD1659" s="27">
        <v>7.0219255786806651E-3</v>
      </c>
    </row>
    <row r="1660" spans="2:30" x14ac:dyDescent="0.25">
      <c r="B1660" s="17">
        <v>835</v>
      </c>
      <c r="C1660" s="18" t="s">
        <v>6244</v>
      </c>
      <c r="D1660" s="19" t="s">
        <v>6244</v>
      </c>
      <c r="E1660" s="18" t="s">
        <v>6245</v>
      </c>
      <c r="F1660" s="19" t="s">
        <v>6246</v>
      </c>
      <c r="G1660" s="18" t="s">
        <v>6247</v>
      </c>
      <c r="H1660" s="18">
        <v>58.180999999999997</v>
      </c>
      <c r="I1660" s="18">
        <v>5.2</v>
      </c>
      <c r="J1660" s="20">
        <v>7.9258000000000001E-9</v>
      </c>
      <c r="K1660" s="21">
        <v>1</v>
      </c>
      <c r="L1660" s="29">
        <v>-1.0163374189227901</v>
      </c>
      <c r="M1660" s="25">
        <v>-7.0379154758822117E-3</v>
      </c>
      <c r="N1660" s="25">
        <v>0.84398821559393078</v>
      </c>
      <c r="O1660" s="27">
        <v>7.3663617282233848E-2</v>
      </c>
      <c r="P1660" s="25">
        <v>0.85157114876947981</v>
      </c>
      <c r="Q1660" s="26">
        <v>-6.9779060881514074E-2</v>
      </c>
      <c r="R1660" s="18" t="s">
        <v>27</v>
      </c>
      <c r="S1660" s="28" t="s">
        <v>27</v>
      </c>
      <c r="T1660" s="27">
        <v>-6.9779060881514074E-2</v>
      </c>
      <c r="U1660" s="25">
        <v>1.0701000000000001</v>
      </c>
      <c r="V1660" s="26">
        <v>2.9424364058016479E-2</v>
      </c>
      <c r="W1660" s="18" t="s">
        <v>27</v>
      </c>
      <c r="X1660" s="28" t="s">
        <v>27</v>
      </c>
      <c r="Y1660" s="27">
        <v>2.9424364058016479E-2</v>
      </c>
      <c r="Z1660" s="25">
        <v>1.0452999999999999</v>
      </c>
      <c r="AA1660" s="26">
        <v>1.9240950395850963E-2</v>
      </c>
      <c r="AB1660" s="18" t="s">
        <v>27</v>
      </c>
      <c r="AC1660" s="28" t="s">
        <v>27</v>
      </c>
      <c r="AD1660" s="27">
        <v>1.9240950395850963E-2</v>
      </c>
    </row>
    <row r="1661" spans="2:30" x14ac:dyDescent="0.25">
      <c r="B1661" s="17">
        <v>1506</v>
      </c>
      <c r="C1661" s="18" t="s">
        <v>6248</v>
      </c>
      <c r="D1661" s="19" t="s">
        <v>6248</v>
      </c>
      <c r="E1661" s="18" t="s">
        <v>6249</v>
      </c>
      <c r="F1661" s="19" t="s">
        <v>6250</v>
      </c>
      <c r="G1661" s="18" t="s">
        <v>6251</v>
      </c>
      <c r="H1661" s="18">
        <v>18.640999999999998</v>
      </c>
      <c r="I1661" s="18">
        <v>50.3</v>
      </c>
      <c r="J1661" s="20">
        <v>2.1560999999999999E-206</v>
      </c>
      <c r="K1661" s="21">
        <v>1</v>
      </c>
      <c r="L1661" s="29">
        <v>-1.0163955742646242</v>
      </c>
      <c r="M1661" s="25">
        <v>-7.0627653151315029E-3</v>
      </c>
      <c r="N1661" s="25">
        <v>0.91043612488693149</v>
      </c>
      <c r="O1661" s="27">
        <v>4.0750518383325732E-2</v>
      </c>
      <c r="P1661" s="25">
        <v>1.2357578903141295</v>
      </c>
      <c r="Q1661" s="26">
        <v>9.1933392111934048E-2</v>
      </c>
      <c r="R1661" s="18" t="s">
        <v>27</v>
      </c>
      <c r="S1661" s="28" t="s">
        <v>27</v>
      </c>
      <c r="T1661" s="27">
        <v>9.1933392111934048E-2</v>
      </c>
      <c r="U1661" s="25">
        <v>1.3492</v>
      </c>
      <c r="V1661" s="26">
        <v>0.13007633251716383</v>
      </c>
      <c r="W1661" s="25">
        <v>0.69830000000000003</v>
      </c>
      <c r="X1661" s="26">
        <v>-0.15595795795898346</v>
      </c>
      <c r="Y1661" s="27">
        <v>-1.2940812720909814E-2</v>
      </c>
      <c r="Z1661" s="25">
        <v>1.194</v>
      </c>
      <c r="AA1661" s="26">
        <v>7.7004326793350258E-2</v>
      </c>
      <c r="AB1661" s="25">
        <v>0.52800000000000002</v>
      </c>
      <c r="AC1661" s="26">
        <v>-0.27736607746618774</v>
      </c>
      <c r="AD1661" s="27">
        <v>-0.10018087533641874</v>
      </c>
    </row>
    <row r="1662" spans="2:30" x14ac:dyDescent="0.25">
      <c r="B1662" s="17">
        <v>1959</v>
      </c>
      <c r="C1662" s="18" t="s">
        <v>6252</v>
      </c>
      <c r="D1662" s="19" t="s">
        <v>6252</v>
      </c>
      <c r="E1662" s="18" t="s">
        <v>6252</v>
      </c>
      <c r="F1662" s="19" t="s">
        <v>6253</v>
      </c>
      <c r="G1662" s="18" t="s">
        <v>60</v>
      </c>
      <c r="H1662" s="18">
        <v>89.341999999999999</v>
      </c>
      <c r="I1662" s="18">
        <v>4.0999999999999996</v>
      </c>
      <c r="J1662" s="20">
        <v>1.8281E-17</v>
      </c>
      <c r="K1662" s="21">
        <v>1</v>
      </c>
      <c r="L1662" s="29">
        <v>-1.0164051346973961</v>
      </c>
      <c r="M1662" s="25">
        <v>-7.0668503621104757E-3</v>
      </c>
      <c r="N1662" s="25">
        <v>0.95104176266907303</v>
      </c>
      <c r="O1662" s="27">
        <v>2.18004116656411E-2</v>
      </c>
      <c r="P1662" s="25">
        <v>0.80360012857602059</v>
      </c>
      <c r="Q1662" s="26">
        <v>-9.4960002436665775E-2</v>
      </c>
      <c r="R1662" s="18" t="s">
        <v>27</v>
      </c>
      <c r="S1662" s="28" t="s">
        <v>27</v>
      </c>
      <c r="T1662" s="27">
        <v>-9.4960002436665775E-2</v>
      </c>
      <c r="U1662" s="25">
        <v>0.75431999999999999</v>
      </c>
      <c r="V1662" s="26">
        <v>-0.12244437727081398</v>
      </c>
      <c r="W1662" s="18" t="s">
        <v>27</v>
      </c>
      <c r="X1662" s="28" t="s">
        <v>27</v>
      </c>
      <c r="Y1662" s="27">
        <v>-0.12244437727081398</v>
      </c>
      <c r="Z1662" s="25">
        <v>1.5710999999999999</v>
      </c>
      <c r="AA1662" s="26">
        <v>0.19620382862114832</v>
      </c>
      <c r="AB1662" s="18" t="s">
        <v>27</v>
      </c>
      <c r="AC1662" s="28" t="s">
        <v>27</v>
      </c>
      <c r="AD1662" s="27">
        <v>0.19620382862114832</v>
      </c>
    </row>
    <row r="1663" spans="2:30" x14ac:dyDescent="0.25">
      <c r="B1663" s="17">
        <v>440</v>
      </c>
      <c r="C1663" s="18" t="s">
        <v>6254</v>
      </c>
      <c r="D1663" s="19" t="s">
        <v>6254</v>
      </c>
      <c r="E1663" s="18" t="s">
        <v>6255</v>
      </c>
      <c r="F1663" s="19" t="s">
        <v>6256</v>
      </c>
      <c r="G1663" s="18" t="s">
        <v>6257</v>
      </c>
      <c r="H1663" s="18">
        <v>40.002000000000002</v>
      </c>
      <c r="I1663" s="18">
        <v>7.2</v>
      </c>
      <c r="J1663" s="20">
        <v>5.4569000000000003E-11</v>
      </c>
      <c r="K1663" s="21">
        <v>1</v>
      </c>
      <c r="L1663" s="29">
        <v>-1.0167754299336489</v>
      </c>
      <c r="M1663" s="25">
        <v>-7.2250430798210625E-3</v>
      </c>
      <c r="N1663" s="25">
        <v>0.91133323425761703</v>
      </c>
      <c r="O1663" s="27">
        <v>4.0322791702239964E-2</v>
      </c>
      <c r="P1663" s="25">
        <v>1.2045145204225436</v>
      </c>
      <c r="Q1663" s="26">
        <v>8.0812039785898238E-2</v>
      </c>
      <c r="R1663" s="18" t="s">
        <v>27</v>
      </c>
      <c r="S1663" s="28" t="s">
        <v>27</v>
      </c>
      <c r="T1663" s="27">
        <v>8.0812039785898238E-2</v>
      </c>
      <c r="U1663" s="25">
        <v>1.0293000000000001</v>
      </c>
      <c r="V1663" s="26">
        <v>1.2541972775835847E-2</v>
      </c>
      <c r="W1663" s="18" t="s">
        <v>27</v>
      </c>
      <c r="X1663" s="28" t="s">
        <v>27</v>
      </c>
      <c r="Y1663" s="27">
        <v>1.2541972775835847E-2</v>
      </c>
      <c r="Z1663" s="25">
        <v>0.76731000000000005</v>
      </c>
      <c r="AA1663" s="26">
        <v>-0.11502914180119728</v>
      </c>
      <c r="AB1663" s="18" t="s">
        <v>27</v>
      </c>
      <c r="AC1663" s="28" t="s">
        <v>27</v>
      </c>
      <c r="AD1663" s="27">
        <v>-0.11502914180119728</v>
      </c>
    </row>
    <row r="1664" spans="2:30" x14ac:dyDescent="0.25">
      <c r="B1664" s="17">
        <v>2490</v>
      </c>
      <c r="C1664" s="18" t="s">
        <v>6258</v>
      </c>
      <c r="D1664" s="19" t="s">
        <v>6258</v>
      </c>
      <c r="E1664" s="18" t="s">
        <v>6259</v>
      </c>
      <c r="F1664" s="19" t="s">
        <v>6260</v>
      </c>
      <c r="G1664" s="18" t="s">
        <v>6261</v>
      </c>
      <c r="H1664" s="18">
        <v>48.274000000000001</v>
      </c>
      <c r="I1664" s="18">
        <v>10</v>
      </c>
      <c r="J1664" s="20">
        <v>5.1134E-6</v>
      </c>
      <c r="K1664" s="21">
        <v>1</v>
      </c>
      <c r="L1664" s="29">
        <v>-1.0168507912814169</v>
      </c>
      <c r="M1664" s="25">
        <v>-7.2572309196099151E-3</v>
      </c>
      <c r="N1664" s="25">
        <v>0.95322022614470148</v>
      </c>
      <c r="O1664" s="27">
        <v>2.0806751040395269E-2</v>
      </c>
      <c r="P1664" s="25">
        <v>1.6084928422068521</v>
      </c>
      <c r="Q1664" s="26">
        <v>0.20641913263184417</v>
      </c>
      <c r="R1664" s="18" t="s">
        <v>27</v>
      </c>
      <c r="S1664" s="28" t="s">
        <v>27</v>
      </c>
      <c r="T1664" s="27">
        <v>0.20641913263184417</v>
      </c>
      <c r="U1664" s="25">
        <v>0.69779999999999998</v>
      </c>
      <c r="V1664" s="26">
        <v>-0.15626903488790797</v>
      </c>
      <c r="W1664" s="18" t="s">
        <v>27</v>
      </c>
      <c r="X1664" s="28" t="s">
        <v>27</v>
      </c>
      <c r="Y1664" s="27">
        <v>-0.15626903488790797</v>
      </c>
      <c r="Z1664" s="25">
        <v>0.84738000000000002</v>
      </c>
      <c r="AA1664" s="26">
        <v>-7.1921790502765939E-2</v>
      </c>
      <c r="AB1664" s="18" t="s">
        <v>27</v>
      </c>
      <c r="AC1664" s="28" t="s">
        <v>27</v>
      </c>
      <c r="AD1664" s="27">
        <v>-7.1921790502765939E-2</v>
      </c>
    </row>
    <row r="1665" spans="2:30" x14ac:dyDescent="0.25">
      <c r="B1665" s="17">
        <v>264</v>
      </c>
      <c r="C1665" s="18" t="s">
        <v>6262</v>
      </c>
      <c r="D1665" s="19" t="s">
        <v>6262</v>
      </c>
      <c r="E1665" s="18" t="s">
        <v>6262</v>
      </c>
      <c r="F1665" s="19" t="s">
        <v>6263</v>
      </c>
      <c r="G1665" s="18" t="s">
        <v>452</v>
      </c>
      <c r="H1665" s="18">
        <v>57.820999999999998</v>
      </c>
      <c r="I1665" s="18">
        <v>40.700000000000003</v>
      </c>
      <c r="J1665" s="20">
        <v>5.3473000000000002E-170</v>
      </c>
      <c r="K1665" s="21">
        <v>1</v>
      </c>
      <c r="L1665" s="29">
        <v>-1.0172499241627189</v>
      </c>
      <c r="M1665" s="25">
        <v>-7.4276661481157023E-3</v>
      </c>
      <c r="N1665" s="25">
        <v>0.65131568982635768</v>
      </c>
      <c r="O1665" s="27">
        <v>0.18620845979162343</v>
      </c>
      <c r="P1665" s="25">
        <v>0.92302012183865612</v>
      </c>
      <c r="Q1665" s="26">
        <v>-3.4788831251183885E-2</v>
      </c>
      <c r="R1665" s="18" t="s">
        <v>27</v>
      </c>
      <c r="S1665" s="28" t="s">
        <v>27</v>
      </c>
      <c r="T1665" s="27">
        <v>-3.4788831251183885E-2</v>
      </c>
      <c r="U1665" s="25">
        <v>1.0004999999999999</v>
      </c>
      <c r="V1665" s="26">
        <v>2.1709297223018438E-4</v>
      </c>
      <c r="W1665" s="18" t="s">
        <v>27</v>
      </c>
      <c r="X1665" s="28" t="s">
        <v>27</v>
      </c>
      <c r="Y1665" s="27">
        <v>2.1709297223018438E-4</v>
      </c>
      <c r="Z1665" s="25">
        <v>1.0286999999999999</v>
      </c>
      <c r="AA1665" s="26">
        <v>1.2288739834606592E-2</v>
      </c>
      <c r="AB1665" s="18" t="s">
        <v>27</v>
      </c>
      <c r="AC1665" s="28" t="s">
        <v>27</v>
      </c>
      <c r="AD1665" s="27">
        <v>1.2288739834606592E-2</v>
      </c>
    </row>
    <row r="1666" spans="2:30" x14ac:dyDescent="0.25">
      <c r="B1666" s="17">
        <v>2269</v>
      </c>
      <c r="C1666" s="18" t="s">
        <v>6264</v>
      </c>
      <c r="D1666" s="19" t="s">
        <v>6264</v>
      </c>
      <c r="E1666" s="18" t="s">
        <v>6265</v>
      </c>
      <c r="F1666" s="19" t="s">
        <v>6266</v>
      </c>
      <c r="G1666" s="18" t="s">
        <v>291</v>
      </c>
      <c r="H1666" s="18">
        <v>9.5311000000000003</v>
      </c>
      <c r="I1666" s="18">
        <v>54.7</v>
      </c>
      <c r="J1666" s="20">
        <v>9.8919000000000005E-21</v>
      </c>
      <c r="K1666" s="21">
        <v>1</v>
      </c>
      <c r="L1666" s="29">
        <v>-1.0173922487194824</v>
      </c>
      <c r="M1666" s="25">
        <v>-7.4884245169005619E-3</v>
      </c>
      <c r="N1666" s="25">
        <v>0.91447179113654187</v>
      </c>
      <c r="O1666" s="27">
        <v>3.8829686735068196E-2</v>
      </c>
      <c r="P1666" s="25">
        <v>1.1302116886492841</v>
      </c>
      <c r="Q1666" s="26">
        <v>5.3159794458636916E-2</v>
      </c>
      <c r="R1666" s="18" t="s">
        <v>27</v>
      </c>
      <c r="S1666" s="28" t="s">
        <v>27</v>
      </c>
      <c r="T1666" s="27">
        <v>5.3159794458636916E-2</v>
      </c>
      <c r="U1666" s="25">
        <v>1.1355999999999999</v>
      </c>
      <c r="V1666" s="26">
        <v>5.522538385381958E-2</v>
      </c>
      <c r="W1666" s="18" t="s">
        <v>27</v>
      </c>
      <c r="X1666" s="28" t="s">
        <v>27</v>
      </c>
      <c r="Y1666" s="27">
        <v>5.522538385381958E-2</v>
      </c>
      <c r="Z1666" s="25">
        <v>0.73985999999999996</v>
      </c>
      <c r="AA1666" s="26">
        <v>-0.13085045186315819</v>
      </c>
      <c r="AB1666" s="18" t="s">
        <v>27</v>
      </c>
      <c r="AC1666" s="28" t="s">
        <v>27</v>
      </c>
      <c r="AD1666" s="27">
        <v>-0.13085045186315819</v>
      </c>
    </row>
    <row r="1667" spans="2:30" x14ac:dyDescent="0.25">
      <c r="B1667" s="17">
        <v>2635</v>
      </c>
      <c r="C1667" s="18" t="s">
        <v>6267</v>
      </c>
      <c r="D1667" s="19" t="s">
        <v>6267</v>
      </c>
      <c r="E1667" s="18" t="s">
        <v>6268</v>
      </c>
      <c r="F1667" s="19" t="s">
        <v>6269</v>
      </c>
      <c r="G1667" s="18" t="s">
        <v>6270</v>
      </c>
      <c r="H1667" s="18">
        <v>47.981999999999999</v>
      </c>
      <c r="I1667" s="18">
        <v>12.5</v>
      </c>
      <c r="J1667" s="20">
        <v>3.9300000000000001E-23</v>
      </c>
      <c r="K1667" s="21">
        <v>1</v>
      </c>
      <c r="L1667" s="29">
        <v>-1.017407214251232</v>
      </c>
      <c r="M1667" s="25">
        <v>-7.4948128101707213E-3</v>
      </c>
      <c r="N1667" s="25">
        <v>0.91408439627365601</v>
      </c>
      <c r="O1667" s="27">
        <v>3.9013704546437093E-2</v>
      </c>
      <c r="P1667" s="25">
        <v>0.85128117817315052</v>
      </c>
      <c r="Q1667" s="26">
        <v>-6.9926968752472368E-2</v>
      </c>
      <c r="R1667" s="18" t="s">
        <v>27</v>
      </c>
      <c r="S1667" s="28" t="s">
        <v>27</v>
      </c>
      <c r="T1667" s="27">
        <v>-6.9926968752472368E-2</v>
      </c>
      <c r="U1667" s="25">
        <v>0.93203999999999998</v>
      </c>
      <c r="V1667" s="26">
        <v>-3.0565448797840716E-2</v>
      </c>
      <c r="W1667" s="25">
        <v>0.78456000000000004</v>
      </c>
      <c r="X1667" s="26">
        <v>-0.10537383770802497</v>
      </c>
      <c r="Y1667" s="27">
        <v>-6.7969643252932838E-2</v>
      </c>
      <c r="Z1667" s="25">
        <v>1.0337000000000001</v>
      </c>
      <c r="AA1667" s="26">
        <v>1.4394516273535085E-2</v>
      </c>
      <c r="AB1667" s="25">
        <v>1.6459999999999999</v>
      </c>
      <c r="AC1667" s="26">
        <v>0.21642983087625101</v>
      </c>
      <c r="AD1667" s="27">
        <v>0.11541217357489304</v>
      </c>
    </row>
    <row r="1668" spans="2:30" x14ac:dyDescent="0.25">
      <c r="B1668" s="17">
        <v>1184</v>
      </c>
      <c r="C1668" s="18" t="s">
        <v>6271</v>
      </c>
      <c r="D1668" s="19" t="s">
        <v>6271</v>
      </c>
      <c r="E1668" s="18" t="s">
        <v>6272</v>
      </c>
      <c r="F1668" s="19" t="s">
        <v>6273</v>
      </c>
      <c r="G1668" s="18" t="s">
        <v>6274</v>
      </c>
      <c r="H1668" s="18">
        <v>125.77</v>
      </c>
      <c r="I1668" s="18">
        <v>44.7</v>
      </c>
      <c r="J1668" s="18">
        <v>0</v>
      </c>
      <c r="K1668" s="21">
        <v>1</v>
      </c>
      <c r="L1668" s="29">
        <v>-1.0195265098381747</v>
      </c>
      <c r="M1668" s="25">
        <v>-8.3985228328954335E-3</v>
      </c>
      <c r="N1668" s="25">
        <v>0.88701782594664025</v>
      </c>
      <c r="O1668" s="27">
        <v>5.2067652284993528E-2</v>
      </c>
      <c r="P1668" s="25">
        <v>1.0228609420549275</v>
      </c>
      <c r="Q1668" s="26">
        <v>9.8165953903843525E-3</v>
      </c>
      <c r="R1668" s="25">
        <v>1.5209588124353595</v>
      </c>
      <c r="S1668" s="26">
        <v>0.18211745351766545</v>
      </c>
      <c r="T1668" s="27">
        <v>9.5967024454024899E-2</v>
      </c>
      <c r="U1668" s="25">
        <v>0.97755999999999998</v>
      </c>
      <c r="V1668" s="26">
        <v>-9.8565772883891303E-3</v>
      </c>
      <c r="W1668" s="25">
        <v>0.78717000000000004</v>
      </c>
      <c r="X1668" s="26">
        <v>-0.10393146574887729</v>
      </c>
      <c r="Y1668" s="27">
        <v>-5.6894021518633209E-2</v>
      </c>
      <c r="Z1668" s="25">
        <v>0.85831000000000002</v>
      </c>
      <c r="AA1668" s="26">
        <v>-6.635582756651201E-2</v>
      </c>
      <c r="AB1668" s="25">
        <v>0.86660000000000004</v>
      </c>
      <c r="AC1668" s="26">
        <v>-6.2181315301643982E-2</v>
      </c>
      <c r="AD1668" s="27">
        <v>-6.4268571434077992E-2</v>
      </c>
    </row>
    <row r="1669" spans="2:30" x14ac:dyDescent="0.25">
      <c r="B1669" s="17">
        <v>1590</v>
      </c>
      <c r="C1669" s="18" t="s">
        <v>6275</v>
      </c>
      <c r="D1669" s="19" t="s">
        <v>6275</v>
      </c>
      <c r="E1669" s="18" t="s">
        <v>6276</v>
      </c>
      <c r="F1669" s="19" t="s">
        <v>6277</v>
      </c>
      <c r="G1669" s="18" t="s">
        <v>6278</v>
      </c>
      <c r="H1669" s="18">
        <v>67.203999999999994</v>
      </c>
      <c r="I1669" s="18">
        <v>14.3</v>
      </c>
      <c r="J1669" s="20">
        <v>1.0553E-15</v>
      </c>
      <c r="K1669" s="21">
        <v>1</v>
      </c>
      <c r="L1669" s="29">
        <v>-1.0199263979271322</v>
      </c>
      <c r="M1669" s="25">
        <v>-8.5688324212928671E-3</v>
      </c>
      <c r="N1669" s="25">
        <v>0.7225030305361857</v>
      </c>
      <c r="O1669" s="27">
        <v>0.14116032692105832</v>
      </c>
      <c r="P1669" s="25">
        <v>1.0605128640210406</v>
      </c>
      <c r="Q1669" s="26">
        <v>2.5515940876596779E-2</v>
      </c>
      <c r="R1669" s="18" t="s">
        <v>27</v>
      </c>
      <c r="S1669" s="28" t="s">
        <v>27</v>
      </c>
      <c r="T1669" s="27">
        <v>2.5515940876596779E-2</v>
      </c>
      <c r="U1669" s="25">
        <v>0.98985999999999996</v>
      </c>
      <c r="V1669" s="26">
        <v>-4.426225126640493E-3</v>
      </c>
      <c r="W1669" s="18" t="s">
        <v>27</v>
      </c>
      <c r="X1669" s="28" t="s">
        <v>27</v>
      </c>
      <c r="Y1669" s="27">
        <v>-4.426225126640493E-3</v>
      </c>
      <c r="Z1669" s="25">
        <v>0.89785000000000004</v>
      </c>
      <c r="AA1669" s="26">
        <v>-4.6796213013834888E-2</v>
      </c>
      <c r="AB1669" s="18" t="s">
        <v>27</v>
      </c>
      <c r="AC1669" s="28" t="s">
        <v>27</v>
      </c>
      <c r="AD1669" s="27">
        <v>-4.6796213013834888E-2</v>
      </c>
    </row>
    <row r="1670" spans="2:30" x14ac:dyDescent="0.25">
      <c r="B1670" s="17">
        <v>907</v>
      </c>
      <c r="C1670" s="18" t="s">
        <v>6279</v>
      </c>
      <c r="D1670" s="19" t="s">
        <v>6279</v>
      </c>
      <c r="E1670" s="18" t="s">
        <v>6280</v>
      </c>
      <c r="F1670" s="19" t="s">
        <v>6281</v>
      </c>
      <c r="G1670" s="18" t="s">
        <v>6282</v>
      </c>
      <c r="H1670" s="18">
        <v>72.412999999999997</v>
      </c>
      <c r="I1670" s="18">
        <v>54.1</v>
      </c>
      <c r="J1670" s="18">
        <v>0</v>
      </c>
      <c r="K1670" s="21">
        <v>1</v>
      </c>
      <c r="L1670" s="29">
        <v>-1.0199870153058073</v>
      </c>
      <c r="M1670" s="25">
        <v>-8.5946431178674804E-3</v>
      </c>
      <c r="N1670" s="25">
        <v>0.68272045416749583</v>
      </c>
      <c r="O1670" s="27">
        <v>0.16575708557807858</v>
      </c>
      <c r="P1670" s="25">
        <v>1.040571898315314</v>
      </c>
      <c r="Q1670" s="26">
        <v>1.7272093161607355E-2</v>
      </c>
      <c r="R1670" s="18" t="s">
        <v>27</v>
      </c>
      <c r="S1670" s="28" t="s">
        <v>27</v>
      </c>
      <c r="T1670" s="27">
        <v>1.7272093161607355E-2</v>
      </c>
      <c r="U1670" s="25">
        <v>1.0013000000000001</v>
      </c>
      <c r="V1670" s="26">
        <v>5.6421616537560392E-4</v>
      </c>
      <c r="W1670" s="18" t="s">
        <v>27</v>
      </c>
      <c r="X1670" s="28" t="s">
        <v>27</v>
      </c>
      <c r="Y1670" s="27">
        <v>5.6421616537560392E-4</v>
      </c>
      <c r="Z1670" s="25">
        <v>0.90444000000000002</v>
      </c>
      <c r="AA1670" s="26">
        <v>-4.3620238680585399E-2</v>
      </c>
      <c r="AB1670" s="18" t="s">
        <v>27</v>
      </c>
      <c r="AC1670" s="28" t="s">
        <v>27</v>
      </c>
      <c r="AD1670" s="27">
        <v>-4.3620238680585399E-2</v>
      </c>
    </row>
    <row r="1671" spans="2:30" x14ac:dyDescent="0.25">
      <c r="B1671" s="17">
        <v>1956</v>
      </c>
      <c r="C1671" s="18" t="s">
        <v>6283</v>
      </c>
      <c r="D1671" s="19" t="s">
        <v>6283</v>
      </c>
      <c r="E1671" s="18" t="s">
        <v>6284</v>
      </c>
      <c r="F1671" s="19" t="s">
        <v>6285</v>
      </c>
      <c r="G1671" s="18" t="s">
        <v>6286</v>
      </c>
      <c r="H1671" s="18">
        <v>21.321999999999999</v>
      </c>
      <c r="I1671" s="18">
        <v>45</v>
      </c>
      <c r="J1671" s="20">
        <v>2.2417999999999998E-53</v>
      </c>
      <c r="K1671" s="21">
        <v>1</v>
      </c>
      <c r="L1671" s="29">
        <v>-1.0200261306514109</v>
      </c>
      <c r="M1671" s="25">
        <v>-8.6112974995210378E-3</v>
      </c>
      <c r="N1671" s="25">
        <v>0.37382333169395299</v>
      </c>
      <c r="O1671" s="27">
        <v>0.42733359618961819</v>
      </c>
      <c r="P1671" s="25">
        <v>0.96311278050659732</v>
      </c>
      <c r="Q1671" s="26">
        <v>-1.6322854013790144E-2</v>
      </c>
      <c r="R1671" s="18" t="s">
        <v>27</v>
      </c>
      <c r="S1671" s="28" t="s">
        <v>27</v>
      </c>
      <c r="T1671" s="27">
        <v>-1.6322854013790144E-2</v>
      </c>
      <c r="U1671" s="25">
        <v>1.0152000000000001</v>
      </c>
      <c r="V1671" s="26">
        <v>6.5516090866484054E-3</v>
      </c>
      <c r="W1671" s="18" t="s">
        <v>27</v>
      </c>
      <c r="X1671" s="28" t="s">
        <v>27</v>
      </c>
      <c r="Y1671" s="27">
        <v>6.5516090866484054E-3</v>
      </c>
      <c r="Z1671" s="25">
        <v>0.96369000000000005</v>
      </c>
      <c r="AA1671" s="26">
        <v>-1.6062647571421375E-2</v>
      </c>
      <c r="AB1671" s="18" t="s">
        <v>27</v>
      </c>
      <c r="AC1671" s="28" t="s">
        <v>27</v>
      </c>
      <c r="AD1671" s="27">
        <v>-1.6062647571421375E-2</v>
      </c>
    </row>
    <row r="1672" spans="2:30" x14ac:dyDescent="0.25">
      <c r="B1672" s="17">
        <v>1406</v>
      </c>
      <c r="C1672" s="18" t="s">
        <v>6287</v>
      </c>
      <c r="D1672" s="19" t="s">
        <v>6287</v>
      </c>
      <c r="E1672" s="18" t="s">
        <v>6288</v>
      </c>
      <c r="F1672" s="19" t="s">
        <v>6289</v>
      </c>
      <c r="G1672" s="18" t="s">
        <v>1257</v>
      </c>
      <c r="H1672" s="18">
        <v>65.271000000000001</v>
      </c>
      <c r="I1672" s="18">
        <v>28.9</v>
      </c>
      <c r="J1672" s="18">
        <v>0</v>
      </c>
      <c r="K1672" s="21">
        <v>1</v>
      </c>
      <c r="L1672" s="29">
        <v>-1.0209436884501153</v>
      </c>
      <c r="M1672" s="25">
        <v>-9.0017886394896472E-3</v>
      </c>
      <c r="N1672" s="25">
        <v>0.48754918035405748</v>
      </c>
      <c r="O1672" s="27">
        <v>0.31198156934166527</v>
      </c>
      <c r="P1672" s="25">
        <v>0.96394833236938493</v>
      </c>
      <c r="Q1672" s="26">
        <v>-1.5946243657566226E-2</v>
      </c>
      <c r="R1672" s="25">
        <v>1.0695530337871804</v>
      </c>
      <c r="S1672" s="26">
        <v>2.9202323933343523E-2</v>
      </c>
      <c r="T1672" s="27">
        <v>6.6280401378886484E-3</v>
      </c>
      <c r="U1672" s="25">
        <v>0.90322000000000002</v>
      </c>
      <c r="V1672" s="26">
        <v>-4.4206454394125377E-2</v>
      </c>
      <c r="W1672" s="25">
        <v>0.96699999999999997</v>
      </c>
      <c r="X1672" s="26">
        <v>-1.4573525916998339E-2</v>
      </c>
      <c r="Y1672" s="27">
        <v>-2.938999015556186E-2</v>
      </c>
      <c r="Z1672" s="25">
        <v>0.94711999999999996</v>
      </c>
      <c r="AA1672" s="26">
        <v>-2.3594992447428648E-2</v>
      </c>
      <c r="AB1672" s="25">
        <v>1.0354000000000001</v>
      </c>
      <c r="AC1672" s="26">
        <v>1.5108160645837195E-2</v>
      </c>
      <c r="AD1672" s="27">
        <v>-4.2434159007957266E-3</v>
      </c>
    </row>
    <row r="1673" spans="2:30" x14ac:dyDescent="0.25">
      <c r="B1673" s="17">
        <v>488</v>
      </c>
      <c r="C1673" s="18" t="s">
        <v>6290</v>
      </c>
      <c r="D1673" s="19" t="s">
        <v>6290</v>
      </c>
      <c r="E1673" s="18" t="s">
        <v>6291</v>
      </c>
      <c r="F1673" s="19" t="s">
        <v>6292</v>
      </c>
      <c r="G1673" s="18" t="s">
        <v>6293</v>
      </c>
      <c r="H1673" s="18">
        <v>48.19</v>
      </c>
      <c r="I1673" s="18">
        <v>67.8</v>
      </c>
      <c r="J1673" s="18">
        <v>0</v>
      </c>
      <c r="K1673" s="21">
        <v>1</v>
      </c>
      <c r="L1673" s="29">
        <v>-1.0213421224840018</v>
      </c>
      <c r="M1673" s="25">
        <v>-9.1712435743359841E-3</v>
      </c>
      <c r="N1673" s="25">
        <v>0.46532192206606049</v>
      </c>
      <c r="O1673" s="27">
        <v>0.3322464866714343</v>
      </c>
      <c r="P1673" s="25">
        <v>1.0590752155218064</v>
      </c>
      <c r="Q1673" s="26">
        <v>2.492680479689767E-2</v>
      </c>
      <c r="R1673" s="25">
        <v>0.98347757671125102</v>
      </c>
      <c r="S1673" s="26">
        <v>-7.2355375459517424E-3</v>
      </c>
      <c r="T1673" s="27">
        <v>8.8456336254729637E-3</v>
      </c>
      <c r="U1673" s="25">
        <v>0.99953000000000003</v>
      </c>
      <c r="V1673" s="26">
        <v>-2.0416638935526045E-4</v>
      </c>
      <c r="W1673" s="25">
        <v>0.88492999999999999</v>
      </c>
      <c r="X1673" s="26">
        <v>-5.3091081636729133E-2</v>
      </c>
      <c r="Y1673" s="27">
        <v>-2.6647624013042197E-2</v>
      </c>
      <c r="Z1673" s="25">
        <v>1.0239</v>
      </c>
      <c r="AA1673" s="26">
        <v>1.0257542998301302E-2</v>
      </c>
      <c r="AB1673" s="25">
        <v>0.93393999999999999</v>
      </c>
      <c r="AC1673" s="26">
        <v>-2.9681023669178738E-2</v>
      </c>
      <c r="AD1673" s="27">
        <v>-9.7117403354387184E-3</v>
      </c>
    </row>
    <row r="1674" spans="2:30" x14ac:dyDescent="0.25">
      <c r="B1674" s="17">
        <v>1749</v>
      </c>
      <c r="C1674" s="18" t="s">
        <v>6294</v>
      </c>
      <c r="D1674" s="19" t="s">
        <v>6294</v>
      </c>
      <c r="E1674" s="18" t="s">
        <v>6295</v>
      </c>
      <c r="F1674" s="19" t="s">
        <v>6296</v>
      </c>
      <c r="G1674" s="18" t="s">
        <v>6297</v>
      </c>
      <c r="H1674" s="18">
        <v>33.776000000000003</v>
      </c>
      <c r="I1674" s="18">
        <v>24.1</v>
      </c>
      <c r="J1674" s="20">
        <v>2.2604999999999999E-38</v>
      </c>
      <c r="K1674" s="21">
        <v>1</v>
      </c>
      <c r="L1674" s="29">
        <v>-1.0213679905984316</v>
      </c>
      <c r="M1674" s="25">
        <v>-9.1822430590722086E-3</v>
      </c>
      <c r="N1674" s="25">
        <v>0.85899971345896542</v>
      </c>
      <c r="O1674" s="27">
        <v>6.6006981038619059E-2</v>
      </c>
      <c r="P1674" s="25">
        <v>1.1830679317606416</v>
      </c>
      <c r="Q1674" s="26">
        <v>7.3009682533055328E-2</v>
      </c>
      <c r="R1674" s="18" t="s">
        <v>27</v>
      </c>
      <c r="S1674" s="28" t="s">
        <v>27</v>
      </c>
      <c r="T1674" s="27">
        <v>7.3009682533055328E-2</v>
      </c>
      <c r="U1674" s="25">
        <v>0.82326999999999995</v>
      </c>
      <c r="V1674" s="26">
        <v>-8.4457710012796255E-2</v>
      </c>
      <c r="W1674" s="18" t="s">
        <v>27</v>
      </c>
      <c r="X1674" s="28" t="s">
        <v>27</v>
      </c>
      <c r="Y1674" s="27">
        <v>-8.4457710012796255E-2</v>
      </c>
      <c r="Z1674" s="25">
        <v>0.96360999999999997</v>
      </c>
      <c r="AA1674" s="26">
        <v>-1.6098701697475699E-2</v>
      </c>
      <c r="AB1674" s="18" t="s">
        <v>27</v>
      </c>
      <c r="AC1674" s="28" t="s">
        <v>27</v>
      </c>
      <c r="AD1674" s="27">
        <v>-1.6098701697475699E-2</v>
      </c>
    </row>
    <row r="1675" spans="2:30" x14ac:dyDescent="0.25">
      <c r="B1675" s="17">
        <v>2516</v>
      </c>
      <c r="C1675" s="18" t="s">
        <v>6298</v>
      </c>
      <c r="D1675" s="19" t="s">
        <v>6298</v>
      </c>
      <c r="E1675" s="18" t="s">
        <v>6299</v>
      </c>
      <c r="F1675" s="19" t="s">
        <v>6300</v>
      </c>
      <c r="G1675" s="18" t="s">
        <v>6301</v>
      </c>
      <c r="H1675" s="18">
        <v>36.848999999999997</v>
      </c>
      <c r="I1675" s="18">
        <v>74.7</v>
      </c>
      <c r="J1675" s="18">
        <v>0</v>
      </c>
      <c r="K1675" s="21">
        <v>1</v>
      </c>
      <c r="L1675" s="29">
        <v>-1.0214079673800702</v>
      </c>
      <c r="M1675" s="25">
        <v>-9.1992411988870686E-3</v>
      </c>
      <c r="N1675" s="25">
        <v>0.53901975913136801</v>
      </c>
      <c r="O1675" s="27">
        <v>0.26839531435976571</v>
      </c>
      <c r="P1675" s="25">
        <v>1.0158162591550439</v>
      </c>
      <c r="Q1675" s="26">
        <v>6.8151598656881569E-3</v>
      </c>
      <c r="R1675" s="25">
        <v>1.0584810796507014</v>
      </c>
      <c r="S1675" s="26">
        <v>2.4683099410947935E-2</v>
      </c>
      <c r="T1675" s="27">
        <v>1.5749129638318045E-2</v>
      </c>
      <c r="U1675" s="25">
        <v>0.91105999999999998</v>
      </c>
      <c r="V1675" s="26">
        <v>-4.0453020600162232E-2</v>
      </c>
      <c r="W1675" s="25">
        <v>0.98472000000000004</v>
      </c>
      <c r="X1675" s="26">
        <v>-6.6872413214813129E-3</v>
      </c>
      <c r="Y1675" s="27">
        <v>-2.3570130960821771E-2</v>
      </c>
      <c r="Z1675" s="25">
        <v>0.91410999999999998</v>
      </c>
      <c r="AA1675" s="26">
        <v>-3.900154002269636E-2</v>
      </c>
      <c r="AB1675" s="25">
        <v>0.99873000000000001</v>
      </c>
      <c r="AC1675" s="26">
        <v>-5.5190452561860483E-4</v>
      </c>
      <c r="AD1675" s="27">
        <v>-1.9776722274157481E-2</v>
      </c>
    </row>
    <row r="1676" spans="2:30" x14ac:dyDescent="0.25">
      <c r="B1676" s="17">
        <v>2029</v>
      </c>
      <c r="C1676" s="18" t="s">
        <v>6302</v>
      </c>
      <c r="D1676" s="19" t="s">
        <v>6302</v>
      </c>
      <c r="E1676" s="18" t="s">
        <v>6303</v>
      </c>
      <c r="F1676" s="19" t="s">
        <v>6304</v>
      </c>
      <c r="G1676" s="18" t="s">
        <v>2832</v>
      </c>
      <c r="H1676" s="18">
        <v>152.99</v>
      </c>
      <c r="I1676" s="18">
        <v>27.1</v>
      </c>
      <c r="J1676" s="18">
        <v>0</v>
      </c>
      <c r="K1676" s="21">
        <v>1</v>
      </c>
      <c r="L1676" s="29">
        <v>-1.0220943455407694</v>
      </c>
      <c r="M1676" s="25">
        <v>-9.4909856779764254E-3</v>
      </c>
      <c r="N1676" s="25">
        <v>0.78849501734476557</v>
      </c>
      <c r="O1676" s="27">
        <v>0.10320104671873173</v>
      </c>
      <c r="P1676" s="25">
        <v>1.1058277120424638</v>
      </c>
      <c r="Q1676" s="26">
        <v>4.3687469158805461E-2</v>
      </c>
      <c r="R1676" s="25" t="s">
        <v>27</v>
      </c>
      <c r="S1676" s="26" t="s">
        <v>27</v>
      </c>
      <c r="T1676" s="27">
        <v>4.3687469158805461E-2</v>
      </c>
      <c r="U1676" s="25">
        <v>0.86351999999999995</v>
      </c>
      <c r="V1676" s="26">
        <v>-6.3727599278861444E-2</v>
      </c>
      <c r="W1676" s="25" t="s">
        <v>27</v>
      </c>
      <c r="X1676" s="26" t="s">
        <v>27</v>
      </c>
      <c r="Y1676" s="27">
        <v>-6.3727599278861444E-2</v>
      </c>
      <c r="Z1676" s="25">
        <v>0.98077000000000003</v>
      </c>
      <c r="AA1676" s="26">
        <v>-8.4328269138732957E-3</v>
      </c>
      <c r="AB1676" s="25" t="s">
        <v>27</v>
      </c>
      <c r="AC1676" s="26" t="s">
        <v>27</v>
      </c>
      <c r="AD1676" s="27">
        <v>-8.4328269138732957E-3</v>
      </c>
    </row>
    <row r="1677" spans="2:30" x14ac:dyDescent="0.25">
      <c r="B1677" s="17">
        <v>2926</v>
      </c>
      <c r="C1677" s="18" t="s">
        <v>6305</v>
      </c>
      <c r="D1677" s="19" t="s">
        <v>6305</v>
      </c>
      <c r="E1677" s="18" t="s">
        <v>6306</v>
      </c>
      <c r="F1677" s="19" t="s">
        <v>6307</v>
      </c>
      <c r="G1677" s="18" t="s">
        <v>6308</v>
      </c>
      <c r="H1677" s="18">
        <v>40.478000000000002</v>
      </c>
      <c r="I1677" s="18">
        <v>82.3</v>
      </c>
      <c r="J1677" s="18">
        <v>0</v>
      </c>
      <c r="K1677" s="21">
        <v>1</v>
      </c>
      <c r="L1677" s="29">
        <v>-1.022189987020772</v>
      </c>
      <c r="M1677" s="25">
        <v>-9.5316224586580282E-3</v>
      </c>
      <c r="N1677" s="25">
        <v>0.84312363698445503</v>
      </c>
      <c r="O1677" s="27">
        <v>7.410873507517951E-2</v>
      </c>
      <c r="P1677" s="25">
        <v>0.80495854463495131</v>
      </c>
      <c r="Q1677" s="26">
        <v>-9.4226485222040496E-2</v>
      </c>
      <c r="R1677" s="25" t="s">
        <v>27</v>
      </c>
      <c r="S1677" s="26" t="s">
        <v>27</v>
      </c>
      <c r="T1677" s="27">
        <v>-9.4226485222040496E-2</v>
      </c>
      <c r="U1677" s="25">
        <v>1.0900000000000001</v>
      </c>
      <c r="V1677" s="26">
        <v>3.7426497940623665E-2</v>
      </c>
      <c r="W1677" s="25" t="s">
        <v>27</v>
      </c>
      <c r="X1677" s="26" t="s">
        <v>27</v>
      </c>
      <c r="Y1677" s="27">
        <v>3.7426497940623665E-2</v>
      </c>
      <c r="Z1677" s="25">
        <v>1.0670999999999999</v>
      </c>
      <c r="AA1677" s="26">
        <v>2.8205119905442746E-2</v>
      </c>
      <c r="AB1677" s="25" t="s">
        <v>27</v>
      </c>
      <c r="AC1677" s="26" t="s">
        <v>27</v>
      </c>
      <c r="AD1677" s="27">
        <v>2.8205119905442746E-2</v>
      </c>
    </row>
    <row r="1678" spans="2:30" x14ac:dyDescent="0.25">
      <c r="B1678" s="17">
        <v>1242</v>
      </c>
      <c r="C1678" s="18" t="s">
        <v>6309</v>
      </c>
      <c r="D1678" s="19" t="s">
        <v>6309</v>
      </c>
      <c r="E1678" s="18" t="s">
        <v>6310</v>
      </c>
      <c r="F1678" s="19" t="s">
        <v>6311</v>
      </c>
      <c r="G1678" s="18" t="s">
        <v>6312</v>
      </c>
      <c r="H1678" s="18">
        <v>34.207000000000001</v>
      </c>
      <c r="I1678" s="18">
        <v>9.1</v>
      </c>
      <c r="J1678" s="20">
        <v>2.3058E-9</v>
      </c>
      <c r="K1678" s="21">
        <v>1</v>
      </c>
      <c r="L1678" s="29">
        <v>-1.0226485052128322</v>
      </c>
      <c r="M1678" s="25">
        <v>-9.7263878885516051E-3</v>
      </c>
      <c r="N1678" s="25">
        <v>0.22662671604279239</v>
      </c>
      <c r="O1678" s="27">
        <v>0.64468889435768673</v>
      </c>
      <c r="P1678" s="25">
        <v>0.96974398758727709</v>
      </c>
      <c r="Q1678" s="26">
        <v>-1.3342904345346551E-2</v>
      </c>
      <c r="R1678" s="18" t="s">
        <v>27</v>
      </c>
      <c r="S1678" s="28" t="s">
        <v>27</v>
      </c>
      <c r="T1678" s="27">
        <v>-1.3342904345346551E-2</v>
      </c>
      <c r="U1678" s="25">
        <v>0.98602999999999996</v>
      </c>
      <c r="V1678" s="26">
        <v>-6.1098714317566584E-3</v>
      </c>
      <c r="W1678" s="18" t="s">
        <v>27</v>
      </c>
      <c r="X1678" s="28" t="s">
        <v>27</v>
      </c>
      <c r="Y1678" s="27">
        <v>-6.1098714317566584E-3</v>
      </c>
      <c r="Z1678" s="25" t="s">
        <v>27</v>
      </c>
      <c r="AA1678" s="26" t="s">
        <v>27</v>
      </c>
      <c r="AB1678" s="18" t="s">
        <v>27</v>
      </c>
      <c r="AC1678" s="28" t="s">
        <v>27</v>
      </c>
      <c r="AD1678" s="27" t="s">
        <v>27</v>
      </c>
    </row>
    <row r="1679" spans="2:30" x14ac:dyDescent="0.25">
      <c r="B1679" s="17">
        <v>508</v>
      </c>
      <c r="C1679" s="18" t="s">
        <v>6313</v>
      </c>
      <c r="D1679" s="19" t="s">
        <v>6313</v>
      </c>
      <c r="E1679" s="18" t="s">
        <v>6314</v>
      </c>
      <c r="F1679" s="19" t="s">
        <v>6315</v>
      </c>
      <c r="G1679" s="18" t="s">
        <v>6316</v>
      </c>
      <c r="H1679" s="18">
        <v>124.62</v>
      </c>
      <c r="I1679" s="18">
        <v>8.6</v>
      </c>
      <c r="J1679" s="20">
        <v>7.2256000000000007E-58</v>
      </c>
      <c r="K1679" s="21">
        <v>1</v>
      </c>
      <c r="L1679" s="29">
        <v>-1.0227419062651535</v>
      </c>
      <c r="M1679" s="25">
        <v>-9.7660512813471222E-3</v>
      </c>
      <c r="N1679" s="25">
        <v>0.62631261873384736</v>
      </c>
      <c r="O1679" s="27">
        <v>0.20320883819287858</v>
      </c>
      <c r="P1679" s="25">
        <v>0.96758587324625056</v>
      </c>
      <c r="Q1679" s="26">
        <v>-1.4310480963307077E-2</v>
      </c>
      <c r="R1679" s="18" t="s">
        <v>27</v>
      </c>
      <c r="S1679" s="28" t="s">
        <v>27</v>
      </c>
      <c r="T1679" s="27">
        <v>-1.4310480963307077E-2</v>
      </c>
      <c r="U1679" s="25">
        <v>1.0518000000000001</v>
      </c>
      <c r="V1679" s="26">
        <v>2.1933166477438593E-2</v>
      </c>
      <c r="W1679" s="18" t="s">
        <v>27</v>
      </c>
      <c r="X1679" s="28" t="s">
        <v>27</v>
      </c>
      <c r="Y1679" s="27">
        <v>2.1933166477438593E-2</v>
      </c>
      <c r="Z1679" s="25">
        <v>0.91849999999999998</v>
      </c>
      <c r="AA1679" s="26">
        <v>-3.6920839358172884E-2</v>
      </c>
      <c r="AB1679" s="18" t="s">
        <v>27</v>
      </c>
      <c r="AC1679" s="28" t="s">
        <v>27</v>
      </c>
      <c r="AD1679" s="27">
        <v>-3.6920839358172884E-2</v>
      </c>
    </row>
    <row r="1680" spans="2:30" x14ac:dyDescent="0.25">
      <c r="B1680" s="17">
        <v>2485</v>
      </c>
      <c r="C1680" s="18" t="s">
        <v>6317</v>
      </c>
      <c r="D1680" s="19" t="s">
        <v>6317</v>
      </c>
      <c r="E1680" s="18" t="s">
        <v>6318</v>
      </c>
      <c r="F1680" s="19" t="s">
        <v>6319</v>
      </c>
      <c r="G1680" s="18" t="s">
        <v>6320</v>
      </c>
      <c r="H1680" s="18">
        <v>113.71</v>
      </c>
      <c r="I1680" s="18">
        <v>5.0999999999999996</v>
      </c>
      <c r="J1680" s="20">
        <v>3.7947000000000002E-24</v>
      </c>
      <c r="K1680" s="21">
        <v>1</v>
      </c>
      <c r="L1680" s="29">
        <v>-1.023052020318048</v>
      </c>
      <c r="M1680" s="25">
        <v>-9.8977173511445304E-3</v>
      </c>
      <c r="N1680" s="25">
        <v>0.90688037063158089</v>
      </c>
      <c r="O1680" s="27">
        <v>4.2449998277454576E-2</v>
      </c>
      <c r="P1680" s="25">
        <v>1.3793864489075258</v>
      </c>
      <c r="Q1680" s="26">
        <v>0.13968595516488938</v>
      </c>
      <c r="R1680" s="18" t="s">
        <v>27</v>
      </c>
      <c r="S1680" s="28" t="s">
        <v>27</v>
      </c>
      <c r="T1680" s="27">
        <v>0.13968595516488938</v>
      </c>
      <c r="U1680" s="25">
        <v>0.83091999999999999</v>
      </c>
      <c r="V1680" s="26">
        <v>-8.0440787564905927E-2</v>
      </c>
      <c r="W1680" s="18" t="s">
        <v>27</v>
      </c>
      <c r="X1680" s="28" t="s">
        <v>27</v>
      </c>
      <c r="Y1680" s="27">
        <v>-8.0440787564905927E-2</v>
      </c>
      <c r="Z1680" s="25">
        <v>0.81481999999999999</v>
      </c>
      <c r="AA1680" s="26">
        <v>-8.8938319653417044E-2</v>
      </c>
      <c r="AB1680" s="18" t="s">
        <v>27</v>
      </c>
      <c r="AC1680" s="28" t="s">
        <v>27</v>
      </c>
      <c r="AD1680" s="27">
        <v>-8.8938319653417044E-2</v>
      </c>
    </row>
    <row r="1681" spans="2:30" x14ac:dyDescent="0.25">
      <c r="B1681" s="17">
        <v>2197</v>
      </c>
      <c r="C1681" s="18" t="s">
        <v>6321</v>
      </c>
      <c r="D1681" s="19" t="s">
        <v>6321</v>
      </c>
      <c r="E1681" s="18" t="s">
        <v>6322</v>
      </c>
      <c r="F1681" s="19" t="s">
        <v>6323</v>
      </c>
      <c r="G1681" s="18" t="s">
        <v>68</v>
      </c>
      <c r="H1681" s="18">
        <v>62.773000000000003</v>
      </c>
      <c r="I1681" s="18">
        <v>67.900000000000006</v>
      </c>
      <c r="J1681" s="18">
        <v>0</v>
      </c>
      <c r="K1681" s="21">
        <v>1</v>
      </c>
      <c r="L1681" s="29">
        <v>-1.0231927561198335</v>
      </c>
      <c r="M1681" s="25">
        <v>-9.9574568143033868E-3</v>
      </c>
      <c r="N1681" s="25">
        <v>0.7348848526203754</v>
      </c>
      <c r="O1681" s="27">
        <v>0.13378070416638999</v>
      </c>
      <c r="P1681" s="25">
        <v>1.0701138601147162</v>
      </c>
      <c r="Q1681" s="26">
        <v>2.9429989076573768E-2</v>
      </c>
      <c r="R1681" s="18" t="s">
        <v>27</v>
      </c>
      <c r="S1681" s="28" t="s">
        <v>27</v>
      </c>
      <c r="T1681" s="27">
        <v>2.9429989076573768E-2</v>
      </c>
      <c r="U1681" s="25">
        <v>0.99700999999999995</v>
      </c>
      <c r="V1681" s="26">
        <v>-1.3004856973321509E-3</v>
      </c>
      <c r="W1681" s="18" t="s">
        <v>27</v>
      </c>
      <c r="X1681" s="28" t="s">
        <v>27</v>
      </c>
      <c r="Y1681" s="27">
        <v>-1.3004856973321509E-3</v>
      </c>
      <c r="Z1681" s="25">
        <v>0.87497999999999998</v>
      </c>
      <c r="AA1681" s="26">
        <v>-5.800187382215178E-2</v>
      </c>
      <c r="AB1681" s="18" t="s">
        <v>27</v>
      </c>
      <c r="AC1681" s="28" t="s">
        <v>27</v>
      </c>
      <c r="AD1681" s="27">
        <v>-5.800187382215178E-2</v>
      </c>
    </row>
    <row r="1682" spans="2:30" x14ac:dyDescent="0.25">
      <c r="B1682" s="17">
        <v>2834</v>
      </c>
      <c r="C1682" s="18" t="s">
        <v>6324</v>
      </c>
      <c r="D1682" s="19" t="s">
        <v>6324</v>
      </c>
      <c r="E1682" s="18" t="s">
        <v>6325</v>
      </c>
      <c r="F1682" s="19" t="s">
        <v>6326</v>
      </c>
      <c r="G1682" s="18" t="s">
        <v>6327</v>
      </c>
      <c r="H1682" s="18">
        <v>53.811</v>
      </c>
      <c r="I1682" s="18">
        <v>27.6</v>
      </c>
      <c r="J1682" s="18">
        <v>0</v>
      </c>
      <c r="K1682" s="21">
        <v>1</v>
      </c>
      <c r="L1682" s="29">
        <v>-1.0232109058798011</v>
      </c>
      <c r="M1682" s="25">
        <v>-9.9651604172126141E-3</v>
      </c>
      <c r="N1682" s="25">
        <v>0.4876589196965001</v>
      </c>
      <c r="O1682" s="27">
        <v>0.3118838277600085</v>
      </c>
      <c r="P1682" s="25">
        <v>1.0214400261488645</v>
      </c>
      <c r="Q1682" s="26">
        <v>9.2128721165366124E-3</v>
      </c>
      <c r="R1682" s="18" t="s">
        <v>27</v>
      </c>
      <c r="S1682" s="28" t="s">
        <v>27</v>
      </c>
      <c r="T1682" s="27">
        <v>9.2128721165366124E-3</v>
      </c>
      <c r="U1682" s="25">
        <v>0.93003999999999998</v>
      </c>
      <c r="V1682" s="26">
        <v>-3.1498372515204473E-2</v>
      </c>
      <c r="W1682" s="18" t="s">
        <v>27</v>
      </c>
      <c r="X1682" s="28" t="s">
        <v>27</v>
      </c>
      <c r="Y1682" s="27">
        <v>-3.1498372515204473E-2</v>
      </c>
      <c r="Z1682" s="25">
        <v>0.98263</v>
      </c>
      <c r="AA1682" s="26">
        <v>-7.6099808529699808E-3</v>
      </c>
      <c r="AB1682" s="18" t="s">
        <v>27</v>
      </c>
      <c r="AC1682" s="28" t="s">
        <v>27</v>
      </c>
      <c r="AD1682" s="27">
        <v>-7.6099808529699808E-3</v>
      </c>
    </row>
    <row r="1683" spans="2:30" x14ac:dyDescent="0.25">
      <c r="B1683" s="17">
        <v>2359</v>
      </c>
      <c r="C1683" s="18" t="s">
        <v>6328</v>
      </c>
      <c r="D1683" s="19" t="s">
        <v>6328</v>
      </c>
      <c r="E1683" s="18" t="s">
        <v>6329</v>
      </c>
      <c r="F1683" s="19" t="s">
        <v>6330</v>
      </c>
      <c r="G1683" s="18" t="s">
        <v>6331</v>
      </c>
      <c r="H1683" s="18">
        <v>56.354999999999997</v>
      </c>
      <c r="I1683" s="18">
        <v>36.6</v>
      </c>
      <c r="J1683" s="20">
        <v>3.1820999999999999E-237</v>
      </c>
      <c r="K1683" s="21">
        <v>1</v>
      </c>
      <c r="L1683" s="29">
        <v>-1.0233459334106465</v>
      </c>
      <c r="M1683" s="25">
        <v>-1.0022468096638334E-2</v>
      </c>
      <c r="N1683" s="25">
        <v>0.63654683782550059</v>
      </c>
      <c r="O1683" s="27">
        <v>0.19616963496277023</v>
      </c>
      <c r="P1683" s="25">
        <v>0.91558322651529023</v>
      </c>
      <c r="Q1683" s="26">
        <v>-3.8302172199524594E-2</v>
      </c>
      <c r="R1683" s="18" t="s">
        <v>27</v>
      </c>
      <c r="S1683" s="28" t="s">
        <v>27</v>
      </c>
      <c r="T1683" s="27">
        <v>-3.8302172199524594E-2</v>
      </c>
      <c r="U1683" s="25">
        <v>0.96464000000000005</v>
      </c>
      <c r="V1683" s="26">
        <v>-1.5634733478722584E-2</v>
      </c>
      <c r="W1683" s="18" t="s">
        <v>27</v>
      </c>
      <c r="X1683" s="28" t="s">
        <v>27</v>
      </c>
      <c r="Y1683" s="27">
        <v>-1.5634733478722584E-2</v>
      </c>
      <c r="Z1683" s="25">
        <v>1.0565</v>
      </c>
      <c r="AA1683" s="26">
        <v>2.386950138833217E-2</v>
      </c>
      <c r="AB1683" s="18" t="s">
        <v>27</v>
      </c>
      <c r="AC1683" s="28" t="s">
        <v>27</v>
      </c>
      <c r="AD1683" s="27">
        <v>2.386950138833217E-2</v>
      </c>
    </row>
    <row r="1684" spans="2:30" x14ac:dyDescent="0.25">
      <c r="B1684" s="17">
        <v>1733</v>
      </c>
      <c r="C1684" s="18" t="s">
        <v>6332</v>
      </c>
      <c r="D1684" s="19" t="s">
        <v>6332</v>
      </c>
      <c r="E1684" s="18" t="s">
        <v>6333</v>
      </c>
      <c r="F1684" s="19" t="s">
        <v>6334</v>
      </c>
      <c r="G1684" s="18" t="s">
        <v>6335</v>
      </c>
      <c r="H1684" s="18">
        <v>36.933999999999997</v>
      </c>
      <c r="I1684" s="18">
        <v>18.899999999999999</v>
      </c>
      <c r="J1684" s="20">
        <v>2.8534000000000002E-13</v>
      </c>
      <c r="K1684" s="21">
        <v>1</v>
      </c>
      <c r="L1684" s="29">
        <v>-1.023413506887126</v>
      </c>
      <c r="M1684" s="25">
        <v>-1.0051144439730642E-2</v>
      </c>
      <c r="N1684" s="25">
        <v>5.0238212266695989E-2</v>
      </c>
      <c r="O1684" s="27">
        <v>1.2989658234213992</v>
      </c>
      <c r="P1684" s="25">
        <v>0.80250381189310649</v>
      </c>
      <c r="Q1684" s="26">
        <v>-9.5552896019401867E-2</v>
      </c>
      <c r="R1684" s="25">
        <v>1.2154212650104526</v>
      </c>
      <c r="S1684" s="26">
        <v>8.4726830494024671E-2</v>
      </c>
      <c r="T1684" s="27">
        <v>-5.413032762688598E-3</v>
      </c>
      <c r="U1684" s="25">
        <v>0.93108000000000002</v>
      </c>
      <c r="V1684" s="26">
        <v>-3.101300208428974E-2</v>
      </c>
      <c r="W1684" s="25">
        <v>1.0172000000000001</v>
      </c>
      <c r="X1684" s="26">
        <v>7.4063515036713219E-3</v>
      </c>
      <c r="Y1684" s="27">
        <v>-1.1803325290309209E-2</v>
      </c>
      <c r="Z1684" s="25">
        <v>0.92513999999999996</v>
      </c>
      <c r="AA1684" s="26">
        <v>-3.3792541177987204E-2</v>
      </c>
      <c r="AB1684" s="25">
        <v>1.0184</v>
      </c>
      <c r="AC1684" s="26">
        <v>7.9183906455989692E-3</v>
      </c>
      <c r="AD1684" s="27">
        <v>-1.2937075266194118E-2</v>
      </c>
    </row>
    <row r="1685" spans="2:30" x14ac:dyDescent="0.25">
      <c r="B1685" s="17">
        <v>2567</v>
      </c>
      <c r="C1685" s="18" t="s">
        <v>6336</v>
      </c>
      <c r="D1685" s="19" t="s">
        <v>6336</v>
      </c>
      <c r="E1685" s="18" t="s">
        <v>6337</v>
      </c>
      <c r="F1685" s="19" t="s">
        <v>6338</v>
      </c>
      <c r="G1685" s="18" t="s">
        <v>3604</v>
      </c>
      <c r="H1685" s="18">
        <v>39.402999999999999</v>
      </c>
      <c r="I1685" s="18">
        <v>37.799999999999997</v>
      </c>
      <c r="J1685" s="20">
        <v>6.7814E-40</v>
      </c>
      <c r="K1685" s="21">
        <v>1</v>
      </c>
      <c r="L1685" s="29">
        <v>-1.0235522468093465</v>
      </c>
      <c r="M1685" s="25">
        <v>-1.0110015950036614E-2</v>
      </c>
      <c r="N1685" s="25">
        <v>0.82792124074144602</v>
      </c>
      <c r="O1685" s="27">
        <v>8.2010975217856483E-2</v>
      </c>
      <c r="P1685" s="25">
        <v>1.1596219632399838</v>
      </c>
      <c r="Q1685" s="26">
        <v>6.4316432298343912E-2</v>
      </c>
      <c r="R1685" s="18" t="s">
        <v>27</v>
      </c>
      <c r="S1685" s="28" t="s">
        <v>27</v>
      </c>
      <c r="T1685" s="27">
        <v>6.4316432298343912E-2</v>
      </c>
      <c r="U1685" s="25">
        <v>0.83787999999999996</v>
      </c>
      <c r="V1685" s="26">
        <v>-7.681817596351001E-2</v>
      </c>
      <c r="W1685" s="18" t="s">
        <v>27</v>
      </c>
      <c r="X1685" s="28" t="s">
        <v>27</v>
      </c>
      <c r="Y1685" s="27">
        <v>-7.681817596351001E-2</v>
      </c>
      <c r="Z1685" s="25">
        <v>0.95977999999999997</v>
      </c>
      <c r="AA1685" s="26">
        <v>-1.7828304184943741E-2</v>
      </c>
      <c r="AB1685" s="18" t="s">
        <v>27</v>
      </c>
      <c r="AC1685" s="28" t="s">
        <v>27</v>
      </c>
      <c r="AD1685" s="27">
        <v>-1.7828304184943741E-2</v>
      </c>
    </row>
    <row r="1686" spans="2:30" x14ac:dyDescent="0.25">
      <c r="B1686" s="17">
        <v>254</v>
      </c>
      <c r="C1686" s="18" t="s">
        <v>6339</v>
      </c>
      <c r="D1686" s="19" t="s">
        <v>6339</v>
      </c>
      <c r="E1686" s="18" t="s">
        <v>6340</v>
      </c>
      <c r="F1686" s="19" t="s">
        <v>6341</v>
      </c>
      <c r="G1686" s="18" t="s">
        <v>6342</v>
      </c>
      <c r="H1686" s="18">
        <v>34.35</v>
      </c>
      <c r="I1686" s="18">
        <v>62.7</v>
      </c>
      <c r="J1686" s="18">
        <v>0</v>
      </c>
      <c r="K1686" s="21">
        <v>1</v>
      </c>
      <c r="L1686" s="29">
        <v>-1.0237882352531826</v>
      </c>
      <c r="M1686" s="25">
        <v>-1.0210134596937587E-2</v>
      </c>
      <c r="N1686" s="25">
        <v>0.63832720743234361</v>
      </c>
      <c r="O1686" s="27">
        <v>0.19495664423396977</v>
      </c>
      <c r="P1686" s="25">
        <v>0.81267777326290136</v>
      </c>
      <c r="Q1686" s="26">
        <v>-9.0081618038821268E-2</v>
      </c>
      <c r="R1686" s="25">
        <v>1.0907980278371656</v>
      </c>
      <c r="S1686" s="26">
        <v>3.7744344065878802E-2</v>
      </c>
      <c r="T1686" s="27">
        <v>-2.6168636986471233E-2</v>
      </c>
      <c r="U1686" s="25">
        <v>1.1214</v>
      </c>
      <c r="V1686" s="26">
        <v>4.9760551762475666E-2</v>
      </c>
      <c r="W1686" s="25">
        <v>1.0093000000000001</v>
      </c>
      <c r="X1686" s="26">
        <v>4.0202732532416277E-3</v>
      </c>
      <c r="Y1686" s="27">
        <v>2.6890412507858646E-2</v>
      </c>
      <c r="Z1686" s="25">
        <v>1.1487000000000001</v>
      </c>
      <c r="AA1686" s="26">
        <v>6.0206621067350065E-2</v>
      </c>
      <c r="AB1686" s="25">
        <v>0.75351000000000001</v>
      </c>
      <c r="AC1686" s="26">
        <v>-0.12291097969175042</v>
      </c>
      <c r="AD1686" s="27">
        <v>-3.1352179312200176E-2</v>
      </c>
    </row>
    <row r="1687" spans="2:30" x14ac:dyDescent="0.25">
      <c r="B1687" s="17">
        <v>419</v>
      </c>
      <c r="C1687" s="18" t="s">
        <v>6343</v>
      </c>
      <c r="D1687" s="19" t="s">
        <v>6343</v>
      </c>
      <c r="E1687" s="18" t="s">
        <v>6344</v>
      </c>
      <c r="F1687" s="19" t="s">
        <v>6345</v>
      </c>
      <c r="G1687" s="18" t="s">
        <v>6346</v>
      </c>
      <c r="H1687" s="18">
        <v>81.933000000000007</v>
      </c>
      <c r="I1687" s="18">
        <v>36.799999999999997</v>
      </c>
      <c r="J1687" s="20">
        <v>1.0009000000000001E-132</v>
      </c>
      <c r="K1687" s="21">
        <v>1</v>
      </c>
      <c r="L1687" s="29">
        <v>-1.0243292777339146</v>
      </c>
      <c r="M1687" s="25">
        <v>-1.0439586049633E-2</v>
      </c>
      <c r="N1687" s="25">
        <v>0.58192592952972544</v>
      </c>
      <c r="O1687" s="27">
        <v>0.23513229102657771</v>
      </c>
      <c r="P1687" s="25">
        <v>1.0163634515702815</v>
      </c>
      <c r="Q1687" s="26">
        <v>7.049039429553549E-3</v>
      </c>
      <c r="R1687" s="18" t="s">
        <v>27</v>
      </c>
      <c r="S1687" s="28" t="s">
        <v>27</v>
      </c>
      <c r="T1687" s="27">
        <v>7.049039429553549E-3</v>
      </c>
      <c r="U1687" s="25">
        <v>1.0095000000000001</v>
      </c>
      <c r="V1687" s="26">
        <v>4.1063232796581164E-3</v>
      </c>
      <c r="W1687" s="18" t="s">
        <v>27</v>
      </c>
      <c r="X1687" s="28" t="s">
        <v>27</v>
      </c>
      <c r="Y1687" s="27">
        <v>4.1063232796581164E-3</v>
      </c>
      <c r="Z1687" s="25">
        <v>0.90683000000000002</v>
      </c>
      <c r="AA1687" s="26">
        <v>-4.2474120858110663E-2</v>
      </c>
      <c r="AB1687" s="18" t="s">
        <v>27</v>
      </c>
      <c r="AC1687" s="28" t="s">
        <v>27</v>
      </c>
      <c r="AD1687" s="27">
        <v>-4.2474120858110663E-2</v>
      </c>
    </row>
    <row r="1688" spans="2:30" x14ac:dyDescent="0.25">
      <c r="B1688" s="17">
        <v>2759</v>
      </c>
      <c r="C1688" s="18" t="s">
        <v>6347</v>
      </c>
      <c r="D1688" s="19" t="s">
        <v>6347</v>
      </c>
      <c r="E1688" s="18" t="s">
        <v>6348</v>
      </c>
      <c r="F1688" s="19" t="s">
        <v>6349</v>
      </c>
      <c r="G1688" s="18" t="s">
        <v>6350</v>
      </c>
      <c r="H1688" s="18">
        <v>75.459999999999994</v>
      </c>
      <c r="I1688" s="18">
        <v>6.2</v>
      </c>
      <c r="J1688" s="20">
        <v>3.6227999999999999E-9</v>
      </c>
      <c r="K1688" s="21">
        <v>1</v>
      </c>
      <c r="L1688" s="29">
        <v>-1.0244428137062542</v>
      </c>
      <c r="M1688" s="25">
        <v>-1.0487720292129854E-2</v>
      </c>
      <c r="N1688" s="25">
        <v>0.89694232007105723</v>
      </c>
      <c r="O1688" s="27">
        <v>4.7235484358684229E-2</v>
      </c>
      <c r="P1688" s="25">
        <v>0.84196345878588874</v>
      </c>
      <c r="Q1688" s="26">
        <v>-7.4706756471867045E-2</v>
      </c>
      <c r="R1688" s="18" t="s">
        <v>27</v>
      </c>
      <c r="S1688" s="28" t="s">
        <v>27</v>
      </c>
      <c r="T1688" s="27">
        <v>-7.4706756471867045E-2</v>
      </c>
      <c r="U1688" s="25">
        <v>1.1316999999999999</v>
      </c>
      <c r="V1688" s="26">
        <v>5.3731315887607337E-2</v>
      </c>
      <c r="W1688" s="18" t="s">
        <v>27</v>
      </c>
      <c r="X1688" s="28" t="s">
        <v>27</v>
      </c>
      <c r="Y1688" s="27">
        <v>5.3731315887607337E-2</v>
      </c>
      <c r="Z1688" s="25" t="s">
        <v>27</v>
      </c>
      <c r="AA1688" s="26" t="s">
        <v>27</v>
      </c>
      <c r="AB1688" s="18" t="s">
        <v>27</v>
      </c>
      <c r="AC1688" s="28" t="s">
        <v>27</v>
      </c>
      <c r="AD1688" s="27" t="s">
        <v>27</v>
      </c>
    </row>
    <row r="1689" spans="2:30" x14ac:dyDescent="0.25">
      <c r="B1689" s="17">
        <v>753</v>
      </c>
      <c r="C1689" s="18" t="s">
        <v>6351</v>
      </c>
      <c r="D1689" s="19" t="s">
        <v>6351</v>
      </c>
      <c r="E1689" s="18" t="s">
        <v>6352</v>
      </c>
      <c r="F1689" s="19" t="s">
        <v>6353</v>
      </c>
      <c r="G1689" s="18" t="s">
        <v>6354</v>
      </c>
      <c r="H1689" s="18">
        <v>52.774000000000001</v>
      </c>
      <c r="I1689" s="18">
        <v>21.2</v>
      </c>
      <c r="J1689" s="20">
        <v>3.3435000000000002E-156</v>
      </c>
      <c r="K1689" s="21">
        <v>1</v>
      </c>
      <c r="L1689" s="29">
        <v>-1.0248433221084632</v>
      </c>
      <c r="M1689" s="25">
        <v>-1.0657475591997348E-2</v>
      </c>
      <c r="N1689" s="25">
        <v>0.80480699511409748</v>
      </c>
      <c r="O1689" s="27">
        <v>9.4308257528890369E-2</v>
      </c>
      <c r="P1689" s="25">
        <v>1.0579883409684825</v>
      </c>
      <c r="Q1689" s="26">
        <v>2.4480881800346618E-2</v>
      </c>
      <c r="R1689" s="18" t="s">
        <v>27</v>
      </c>
      <c r="S1689" s="28" t="s">
        <v>27</v>
      </c>
      <c r="T1689" s="27">
        <v>2.4480881800346618E-2</v>
      </c>
      <c r="U1689" s="25">
        <v>1.0711999999999999</v>
      </c>
      <c r="V1689" s="26">
        <v>2.9870564003952532E-2</v>
      </c>
      <c r="W1689" s="18" t="s">
        <v>27</v>
      </c>
      <c r="X1689" s="28" t="s">
        <v>27</v>
      </c>
      <c r="Y1689" s="27">
        <v>2.9870564003952532E-2</v>
      </c>
      <c r="Z1689" s="25">
        <v>0.81974000000000002</v>
      </c>
      <c r="AA1689" s="26">
        <v>-8.63238725802912E-2</v>
      </c>
      <c r="AB1689" s="18" t="s">
        <v>27</v>
      </c>
      <c r="AC1689" s="28" t="s">
        <v>27</v>
      </c>
      <c r="AD1689" s="27">
        <v>-8.63238725802912E-2</v>
      </c>
    </row>
    <row r="1690" spans="2:30" x14ac:dyDescent="0.25">
      <c r="B1690" s="17">
        <v>1743</v>
      </c>
      <c r="C1690" s="18" t="s">
        <v>6355</v>
      </c>
      <c r="D1690" s="19" t="s">
        <v>6355</v>
      </c>
      <c r="E1690" s="18" t="s">
        <v>6356</v>
      </c>
      <c r="F1690" s="19" t="s">
        <v>6357</v>
      </c>
      <c r="G1690" s="18" t="s">
        <v>6358</v>
      </c>
      <c r="H1690" s="18">
        <v>41.439</v>
      </c>
      <c r="I1690" s="18">
        <v>5.4</v>
      </c>
      <c r="J1690" s="20">
        <v>1.5059000000000001E-6</v>
      </c>
      <c r="K1690" s="21">
        <v>1</v>
      </c>
      <c r="L1690" s="29">
        <v>-1.0249117047486576</v>
      </c>
      <c r="M1690" s="25">
        <v>-1.0686452911644139E-2</v>
      </c>
      <c r="N1690" s="25">
        <v>0.9175087891531184</v>
      </c>
      <c r="O1690" s="27">
        <v>3.7389766789859696E-2</v>
      </c>
      <c r="P1690" s="25">
        <v>0.64674686327771314</v>
      </c>
      <c r="Q1690" s="26">
        <v>-0.18926566893454835</v>
      </c>
      <c r="R1690" s="18" t="s">
        <v>27</v>
      </c>
      <c r="S1690" s="28" t="s">
        <v>27</v>
      </c>
      <c r="T1690" s="27">
        <v>-0.18926566893454835</v>
      </c>
      <c r="U1690" s="25">
        <v>1.1109</v>
      </c>
      <c r="V1690" s="26">
        <v>4.5674966769105027E-2</v>
      </c>
      <c r="W1690" s="18" t="s">
        <v>27</v>
      </c>
      <c r="X1690" s="28" t="s">
        <v>27</v>
      </c>
      <c r="Y1690" s="27">
        <v>4.5674966769105027E-2</v>
      </c>
      <c r="Z1690" s="25">
        <v>1.2927999999999999</v>
      </c>
      <c r="AA1690" s="26">
        <v>0.11153134343051092</v>
      </c>
      <c r="AB1690" s="18" t="s">
        <v>27</v>
      </c>
      <c r="AC1690" s="28" t="s">
        <v>27</v>
      </c>
      <c r="AD1690" s="27">
        <v>0.11153134343051092</v>
      </c>
    </row>
    <row r="1691" spans="2:30" x14ac:dyDescent="0.25">
      <c r="B1691" s="17">
        <v>2176</v>
      </c>
      <c r="C1691" s="18" t="s">
        <v>6359</v>
      </c>
      <c r="D1691" s="19" t="s">
        <v>6359</v>
      </c>
      <c r="E1691" s="18" t="s">
        <v>6360</v>
      </c>
      <c r="F1691" s="19" t="s">
        <v>6361</v>
      </c>
      <c r="G1691" s="18" t="s">
        <v>6362</v>
      </c>
      <c r="H1691" s="18">
        <v>31.817</v>
      </c>
      <c r="I1691" s="18">
        <v>81.8</v>
      </c>
      <c r="J1691" s="20">
        <v>1.0818E-242</v>
      </c>
      <c r="K1691" s="21">
        <v>1</v>
      </c>
      <c r="L1691" s="29">
        <v>-1.0251290787300662</v>
      </c>
      <c r="M1691" s="25">
        <v>-1.0778552855947475E-2</v>
      </c>
      <c r="N1691" s="25">
        <v>0.90501072001757232</v>
      </c>
      <c r="O1691" s="27">
        <v>4.3346276466725994E-2</v>
      </c>
      <c r="P1691" s="25">
        <v>0.55493895671476134</v>
      </c>
      <c r="Q1691" s="26">
        <v>-0.25575478664304419</v>
      </c>
      <c r="R1691" s="25">
        <v>0.84459459459459463</v>
      </c>
      <c r="S1691" s="26">
        <v>-7.335170238690096E-2</v>
      </c>
      <c r="T1691" s="27">
        <v>-0.16455324451497258</v>
      </c>
      <c r="U1691" s="25">
        <v>0.98977999999999999</v>
      </c>
      <c r="V1691" s="26">
        <v>-4.4613260122269224E-3</v>
      </c>
      <c r="W1691" s="25">
        <v>1.6278999999999999</v>
      </c>
      <c r="X1691" s="26">
        <v>0.21162772316861655</v>
      </c>
      <c r="Y1691" s="27">
        <v>0.10358319857819481</v>
      </c>
      <c r="Z1691" s="25">
        <v>1.5116000000000001</v>
      </c>
      <c r="AA1691" s="26">
        <v>0.17943688324497692</v>
      </c>
      <c r="AB1691" s="25">
        <v>0.75480000000000003</v>
      </c>
      <c r="AC1691" s="26">
        <v>-0.12216810850710623</v>
      </c>
      <c r="AD1691" s="27">
        <v>2.8634387368935345E-2</v>
      </c>
    </row>
    <row r="1692" spans="2:30" x14ac:dyDescent="0.25">
      <c r="B1692" s="17">
        <v>263</v>
      </c>
      <c r="C1692" s="18" t="s">
        <v>6363</v>
      </c>
      <c r="D1692" s="19" t="s">
        <v>6363</v>
      </c>
      <c r="E1692" s="18" t="s">
        <v>6364</v>
      </c>
      <c r="F1692" s="19" t="s">
        <v>6365</v>
      </c>
      <c r="G1692" s="18" t="s">
        <v>6366</v>
      </c>
      <c r="H1692" s="18">
        <v>38.719000000000001</v>
      </c>
      <c r="I1692" s="18">
        <v>18.3</v>
      </c>
      <c r="J1692" s="20">
        <v>4.8717000000000005E-286</v>
      </c>
      <c r="K1692" s="21">
        <v>1</v>
      </c>
      <c r="L1692" s="29">
        <v>-1.0253455975870154</v>
      </c>
      <c r="M1692" s="25">
        <v>-1.0870271077329614E-2</v>
      </c>
      <c r="N1692" s="25">
        <v>0.20705253436871204</v>
      </c>
      <c r="O1692" s="27">
        <v>0.68391944926877268</v>
      </c>
      <c r="P1692" s="25">
        <v>0.98522167487684742</v>
      </c>
      <c r="Q1692" s="26">
        <v>-6.4660422492316657E-3</v>
      </c>
      <c r="R1692" s="18" t="s">
        <v>27</v>
      </c>
      <c r="S1692" s="28" t="s">
        <v>27</v>
      </c>
      <c r="T1692" s="27">
        <v>-6.4660422492316657E-3</v>
      </c>
      <c r="U1692" s="25">
        <v>0.99178999999999995</v>
      </c>
      <c r="V1692" s="26">
        <v>-3.580274918384843E-3</v>
      </c>
      <c r="W1692" s="18" t="s">
        <v>27</v>
      </c>
      <c r="X1692" s="28" t="s">
        <v>27</v>
      </c>
      <c r="Y1692" s="27">
        <v>-3.580274918384843E-3</v>
      </c>
      <c r="Z1692" s="25">
        <v>0.94937000000000005</v>
      </c>
      <c r="AA1692" s="26">
        <v>-2.2564496064372334E-2</v>
      </c>
      <c r="AB1692" s="18" t="s">
        <v>27</v>
      </c>
      <c r="AC1692" s="28" t="s">
        <v>27</v>
      </c>
      <c r="AD1692" s="27">
        <v>-2.2564496064372334E-2</v>
      </c>
    </row>
    <row r="1693" spans="2:30" x14ac:dyDescent="0.25">
      <c r="B1693" s="17">
        <v>1441</v>
      </c>
      <c r="C1693" s="18" t="s">
        <v>6367</v>
      </c>
      <c r="D1693" s="19" t="s">
        <v>6367</v>
      </c>
      <c r="E1693" s="18" t="s">
        <v>6368</v>
      </c>
      <c r="F1693" s="19" t="s">
        <v>6369</v>
      </c>
      <c r="G1693" s="18" t="s">
        <v>6370</v>
      </c>
      <c r="H1693" s="18">
        <v>27.946999999999999</v>
      </c>
      <c r="I1693" s="18">
        <v>90</v>
      </c>
      <c r="J1693" s="18">
        <v>0</v>
      </c>
      <c r="K1693" s="21">
        <v>1</v>
      </c>
      <c r="L1693" s="29">
        <v>-1.0253728601723546</v>
      </c>
      <c r="M1693" s="25">
        <v>-1.0881818240550538E-2</v>
      </c>
      <c r="N1693" s="25">
        <v>0.86687724474681094</v>
      </c>
      <c r="O1693" s="27">
        <v>6.2042396991561562E-2</v>
      </c>
      <c r="P1693" s="25">
        <v>1.2405716554188169</v>
      </c>
      <c r="Q1693" s="26">
        <v>9.3621854181980949E-2</v>
      </c>
      <c r="R1693" s="25">
        <v>1.1456590976788947</v>
      </c>
      <c r="S1693" s="26">
        <v>5.9055408188163794E-2</v>
      </c>
      <c r="T1693" s="27">
        <v>7.6338631185072364E-2</v>
      </c>
      <c r="U1693" s="25">
        <v>0.94674000000000003</v>
      </c>
      <c r="V1693" s="26">
        <v>-2.376927344532493E-2</v>
      </c>
      <c r="W1693" s="25">
        <v>0.61109000000000002</v>
      </c>
      <c r="X1693" s="26">
        <v>-0.21389482310451191</v>
      </c>
      <c r="Y1693" s="27">
        <v>-0.11883204827491842</v>
      </c>
      <c r="Z1693" s="25">
        <v>1.2416</v>
      </c>
      <c r="AA1693" s="26">
        <v>9.3981703914113229E-2</v>
      </c>
      <c r="AB1693" s="25">
        <v>0.84277999999999997</v>
      </c>
      <c r="AC1693" s="26">
        <v>-7.4285779177724345E-2</v>
      </c>
      <c r="AD1693" s="27">
        <v>9.847962368194442E-3</v>
      </c>
    </row>
    <row r="1694" spans="2:30" x14ac:dyDescent="0.25">
      <c r="B1694" s="17">
        <v>596</v>
      </c>
      <c r="C1694" s="18" t="s">
        <v>6371</v>
      </c>
      <c r="D1694" s="19" t="s">
        <v>6371</v>
      </c>
      <c r="E1694" s="18" t="s">
        <v>6372</v>
      </c>
      <c r="F1694" s="19" t="s">
        <v>6373</v>
      </c>
      <c r="G1694" s="18" t="s">
        <v>6374</v>
      </c>
      <c r="H1694" s="18">
        <v>56.287999999999997</v>
      </c>
      <c r="I1694" s="18">
        <v>29.8</v>
      </c>
      <c r="J1694" s="20">
        <v>2.0770000000000001E-62</v>
      </c>
      <c r="K1694" s="21">
        <v>1</v>
      </c>
      <c r="L1694" s="29">
        <v>-1.0253751759206244</v>
      </c>
      <c r="M1694" s="25">
        <v>-1.0882799069669824E-2</v>
      </c>
      <c r="N1694" s="25">
        <v>0.91106569564891793</v>
      </c>
      <c r="O1694" s="27">
        <v>4.0450305541698553E-2</v>
      </c>
      <c r="P1694" s="25">
        <v>0.81606006202056469</v>
      </c>
      <c r="Q1694" s="26">
        <v>-8.8277875995935146E-2</v>
      </c>
      <c r="R1694" s="18" t="s">
        <v>27</v>
      </c>
      <c r="S1694" s="28" t="s">
        <v>27</v>
      </c>
      <c r="T1694" s="27">
        <v>-8.8277875995935146E-2</v>
      </c>
      <c r="U1694" s="25" t="s">
        <v>27</v>
      </c>
      <c r="V1694" s="26" t="s">
        <v>27</v>
      </c>
      <c r="W1694" s="18" t="s">
        <v>27</v>
      </c>
      <c r="X1694" s="28" t="s">
        <v>27</v>
      </c>
      <c r="Y1694" s="27" t="s">
        <v>27</v>
      </c>
      <c r="Z1694" s="25">
        <v>1.1655</v>
      </c>
      <c r="AA1694" s="26">
        <v>6.6512277856595498E-2</v>
      </c>
      <c r="AB1694" s="18" t="s">
        <v>27</v>
      </c>
      <c r="AC1694" s="28" t="s">
        <v>27</v>
      </c>
      <c r="AD1694" s="27">
        <v>6.6512277856595498E-2</v>
      </c>
    </row>
    <row r="1695" spans="2:30" x14ac:dyDescent="0.25">
      <c r="B1695" s="17">
        <v>918</v>
      </c>
      <c r="C1695" s="18" t="s">
        <v>6375</v>
      </c>
      <c r="D1695" s="19" t="s">
        <v>6375</v>
      </c>
      <c r="E1695" s="18" t="s">
        <v>6376</v>
      </c>
      <c r="F1695" s="19" t="s">
        <v>6377</v>
      </c>
      <c r="G1695" s="18" t="s">
        <v>1469</v>
      </c>
      <c r="H1695" s="18">
        <v>34.765000000000001</v>
      </c>
      <c r="I1695" s="18">
        <v>23.3</v>
      </c>
      <c r="J1695" s="20">
        <v>4.9265000000000005E-10</v>
      </c>
      <c r="K1695" s="21">
        <v>1</v>
      </c>
      <c r="L1695" s="29">
        <v>-1.0254562053399277</v>
      </c>
      <c r="M1695" s="25">
        <v>-1.0917117473430471E-2</v>
      </c>
      <c r="N1695" s="25">
        <v>0.76508546992962789</v>
      </c>
      <c r="O1695" s="27">
        <v>0.1162900458328055</v>
      </c>
      <c r="P1695" s="25">
        <v>1.1186182826972124</v>
      </c>
      <c r="Q1695" s="26">
        <v>4.8681913159248032E-2</v>
      </c>
      <c r="R1695" s="18" t="s">
        <v>27</v>
      </c>
      <c r="S1695" s="28" t="s">
        <v>27</v>
      </c>
      <c r="T1695" s="27">
        <v>4.8681913159248032E-2</v>
      </c>
      <c r="U1695" s="25">
        <v>0.95323999999999998</v>
      </c>
      <c r="V1695" s="26">
        <v>-2.0797742012958316E-2</v>
      </c>
      <c r="W1695" s="18" t="s">
        <v>27</v>
      </c>
      <c r="X1695" s="28" t="s">
        <v>27</v>
      </c>
      <c r="Y1695" s="27">
        <v>-2.0797742012958316E-2</v>
      </c>
      <c r="Z1695" s="25">
        <v>0.86968999999999996</v>
      </c>
      <c r="AA1695" s="26">
        <v>-6.0635523566581126E-2</v>
      </c>
      <c r="AB1695" s="18" t="s">
        <v>27</v>
      </c>
      <c r="AC1695" s="28" t="s">
        <v>27</v>
      </c>
      <c r="AD1695" s="27">
        <v>-6.0635523566581126E-2</v>
      </c>
    </row>
    <row r="1696" spans="2:30" x14ac:dyDescent="0.25">
      <c r="B1696" s="17">
        <v>793</v>
      </c>
      <c r="C1696" s="18" t="s">
        <v>6378</v>
      </c>
      <c r="D1696" s="19" t="s">
        <v>6378</v>
      </c>
      <c r="E1696" s="18" t="s">
        <v>6378</v>
      </c>
      <c r="F1696" s="19" t="s">
        <v>6379</v>
      </c>
      <c r="G1696" s="18" t="s">
        <v>60</v>
      </c>
      <c r="H1696" s="18">
        <v>25.265000000000001</v>
      </c>
      <c r="I1696" s="18">
        <v>35.299999999999997</v>
      </c>
      <c r="J1696" s="20">
        <v>6.3185000000000004E-51</v>
      </c>
      <c r="K1696" s="21">
        <v>1</v>
      </c>
      <c r="L1696" s="29">
        <v>-1.0255816177957717</v>
      </c>
      <c r="M1696" s="25">
        <v>-1.0970228086007672E-2</v>
      </c>
      <c r="N1696" s="25">
        <v>0.58139914794573511</v>
      </c>
      <c r="O1696" s="27">
        <v>0.23552560903400638</v>
      </c>
      <c r="P1696" s="25">
        <v>0.90785292782569227</v>
      </c>
      <c r="Q1696" s="26">
        <v>-4.198450148678641E-2</v>
      </c>
      <c r="R1696" s="18" t="s">
        <v>27</v>
      </c>
      <c r="S1696" s="28" t="s">
        <v>27</v>
      </c>
      <c r="T1696" s="27">
        <v>-4.198450148678641E-2</v>
      </c>
      <c r="U1696" s="25">
        <v>1.0371999999999999</v>
      </c>
      <c r="V1696" s="26">
        <v>1.5862508097313831E-2</v>
      </c>
      <c r="W1696" s="18" t="s">
        <v>27</v>
      </c>
      <c r="X1696" s="28" t="s">
        <v>27</v>
      </c>
      <c r="Y1696" s="27">
        <v>1.5862508097313831E-2</v>
      </c>
      <c r="Z1696" s="25">
        <v>0.98448999999999998</v>
      </c>
      <c r="AA1696" s="26">
        <v>-6.7886908685504338E-3</v>
      </c>
      <c r="AB1696" s="18" t="s">
        <v>27</v>
      </c>
      <c r="AC1696" s="28" t="s">
        <v>27</v>
      </c>
      <c r="AD1696" s="27">
        <v>-6.7886908685504338E-3</v>
      </c>
    </row>
    <row r="1697" spans="2:30" x14ac:dyDescent="0.25">
      <c r="B1697" s="17">
        <v>1678</v>
      </c>
      <c r="C1697" s="18" t="s">
        <v>6380</v>
      </c>
      <c r="D1697" s="19" t="s">
        <v>6380</v>
      </c>
      <c r="E1697" s="18" t="s">
        <v>6381</v>
      </c>
      <c r="F1697" s="19" t="s">
        <v>6382</v>
      </c>
      <c r="G1697" s="18" t="s">
        <v>6383</v>
      </c>
      <c r="H1697" s="18">
        <v>38.502000000000002</v>
      </c>
      <c r="I1697" s="18">
        <v>84.4</v>
      </c>
      <c r="J1697" s="20">
        <v>2.4559999999999998E-252</v>
      </c>
      <c r="K1697" s="21">
        <v>1</v>
      </c>
      <c r="L1697" s="29">
        <v>-1.0262317275417241</v>
      </c>
      <c r="M1697" s="25">
        <v>-1.1245437412809619E-2</v>
      </c>
      <c r="N1697" s="25">
        <v>0.37570954874482954</v>
      </c>
      <c r="O1697" s="27">
        <v>0.4251477671019333</v>
      </c>
      <c r="P1697" s="25">
        <v>1.0158162591550439</v>
      </c>
      <c r="Q1697" s="26">
        <v>6.8151598656881569E-3</v>
      </c>
      <c r="R1697" s="18" t="s">
        <v>27</v>
      </c>
      <c r="S1697" s="28" t="s">
        <v>27</v>
      </c>
      <c r="T1697" s="27">
        <v>6.8151598656881569E-3</v>
      </c>
      <c r="U1697" s="25">
        <v>0.81108000000000002</v>
      </c>
      <c r="V1697" s="26">
        <v>-9.0936307508881889E-2</v>
      </c>
      <c r="W1697" s="25">
        <v>1.0862000000000001</v>
      </c>
      <c r="X1697" s="26">
        <v>3.5909798456608751E-2</v>
      </c>
      <c r="Y1697" s="27">
        <v>-2.7513254526136569E-2</v>
      </c>
      <c r="Z1697" s="25">
        <v>0.92479999999999996</v>
      </c>
      <c r="AA1697" s="26">
        <v>-3.395217892354619E-2</v>
      </c>
      <c r="AB1697" s="25">
        <v>1.0183</v>
      </c>
      <c r="AC1697" s="26">
        <v>7.8757437675853019E-3</v>
      </c>
      <c r="AD1697" s="27">
        <v>-1.3038217577980444E-2</v>
      </c>
    </row>
    <row r="1698" spans="2:30" x14ac:dyDescent="0.25">
      <c r="B1698" s="17">
        <v>1554</v>
      </c>
      <c r="C1698" s="18" t="s">
        <v>6384</v>
      </c>
      <c r="D1698" s="19" t="s">
        <v>6384</v>
      </c>
      <c r="E1698" s="18" t="s">
        <v>6385</v>
      </c>
      <c r="F1698" s="19" t="s">
        <v>6386</v>
      </c>
      <c r="G1698" s="18" t="s">
        <v>2276</v>
      </c>
      <c r="H1698" s="18">
        <v>59.734999999999999</v>
      </c>
      <c r="I1698" s="18">
        <v>63.8</v>
      </c>
      <c r="J1698" s="18">
        <v>0</v>
      </c>
      <c r="K1698" s="21">
        <v>1</v>
      </c>
      <c r="L1698" s="29">
        <v>-1.0263402361123128</v>
      </c>
      <c r="M1698" s="25">
        <v>-1.1291355094941382E-2</v>
      </c>
      <c r="N1698" s="25">
        <v>0.88508991059975317</v>
      </c>
      <c r="O1698" s="27">
        <v>5.3012609873961156E-2</v>
      </c>
      <c r="P1698" s="25">
        <v>1.1799966960092512</v>
      </c>
      <c r="Q1698" s="26">
        <v>7.1880791283278483E-2</v>
      </c>
      <c r="R1698" s="25">
        <v>1.4481210629208603</v>
      </c>
      <c r="S1698" s="26">
        <v>0.16080487039753322</v>
      </c>
      <c r="T1698" s="27">
        <v>0.11634283084040585</v>
      </c>
      <c r="U1698" s="25">
        <v>0.97318000000000005</v>
      </c>
      <c r="V1698" s="26">
        <v>-1.1806824914760126E-2</v>
      </c>
      <c r="W1698" s="25">
        <v>0.89676</v>
      </c>
      <c r="X1698" s="26">
        <v>-4.7323771696206225E-2</v>
      </c>
      <c r="Y1698" s="27">
        <v>-2.9565298305483177E-2</v>
      </c>
      <c r="Z1698" s="25">
        <v>1.1167</v>
      </c>
      <c r="AA1698" s="26">
        <v>4.7936516138079081E-2</v>
      </c>
      <c r="AB1698" s="25">
        <v>0.51375999999999999</v>
      </c>
      <c r="AC1698" s="26">
        <v>-0.28923971177757274</v>
      </c>
      <c r="AD1698" s="27">
        <v>-0.12065159781974683</v>
      </c>
    </row>
    <row r="1699" spans="2:30" x14ac:dyDescent="0.25">
      <c r="B1699" s="17">
        <v>504</v>
      </c>
      <c r="C1699" s="18" t="s">
        <v>6387</v>
      </c>
      <c r="D1699" s="19" t="s">
        <v>6387</v>
      </c>
      <c r="E1699" s="18" t="s">
        <v>6388</v>
      </c>
      <c r="F1699" s="19" t="s">
        <v>6389</v>
      </c>
      <c r="G1699" s="18" t="s">
        <v>4713</v>
      </c>
      <c r="H1699" s="18">
        <v>92.674000000000007</v>
      </c>
      <c r="I1699" s="18">
        <v>17.600000000000001</v>
      </c>
      <c r="J1699" s="20">
        <v>1.5404000000000001E-223</v>
      </c>
      <c r="K1699" s="21">
        <v>1</v>
      </c>
      <c r="L1699" s="29">
        <v>-1.0264536738421928</v>
      </c>
      <c r="M1699" s="25">
        <v>-1.1339353464322516E-2</v>
      </c>
      <c r="N1699" s="25">
        <v>0.90358694615734581</v>
      </c>
      <c r="O1699" s="27">
        <v>4.4030051825139437E-2</v>
      </c>
      <c r="P1699" s="25">
        <v>0.90596122485957609</v>
      </c>
      <c r="Q1699" s="26">
        <v>-4.28903897292447E-2</v>
      </c>
      <c r="R1699" s="25">
        <v>2.244517765358113</v>
      </c>
      <c r="S1699" s="26">
        <v>0.35112304719209969</v>
      </c>
      <c r="T1699" s="27">
        <v>0.1541163287314275</v>
      </c>
      <c r="U1699" s="25">
        <v>0.67918999999999996</v>
      </c>
      <c r="V1699" s="26">
        <v>-0.1680087170173287</v>
      </c>
      <c r="W1699" s="25">
        <v>0.97667999999999999</v>
      </c>
      <c r="X1699" s="26">
        <v>-1.0247705471116633E-2</v>
      </c>
      <c r="Y1699" s="27">
        <v>-8.9128211244222669E-2</v>
      </c>
      <c r="Z1699" s="25">
        <v>0.67481999999999998</v>
      </c>
      <c r="AA1699" s="26">
        <v>-0.17081205447514325</v>
      </c>
      <c r="AB1699" s="25">
        <v>0.93928999999999996</v>
      </c>
      <c r="AC1699" s="26">
        <v>-2.7200301285201508E-2</v>
      </c>
      <c r="AD1699" s="27">
        <v>-9.900617788017238E-2</v>
      </c>
    </row>
    <row r="1700" spans="2:30" x14ac:dyDescent="0.25">
      <c r="B1700" s="17">
        <v>382</v>
      </c>
      <c r="C1700" s="18" t="s">
        <v>6390</v>
      </c>
      <c r="D1700" s="19" t="s">
        <v>6390</v>
      </c>
      <c r="E1700" s="18" t="s">
        <v>6391</v>
      </c>
      <c r="F1700" s="19" t="s">
        <v>6392</v>
      </c>
      <c r="G1700" s="18" t="s">
        <v>6393</v>
      </c>
      <c r="H1700" s="18">
        <v>53.311</v>
      </c>
      <c r="I1700" s="18">
        <v>33.9</v>
      </c>
      <c r="J1700" s="18">
        <v>0</v>
      </c>
      <c r="K1700" s="21">
        <v>1</v>
      </c>
      <c r="L1700" s="29">
        <v>-1.028120396298734</v>
      </c>
      <c r="M1700" s="25">
        <v>-1.2043974957453083E-2</v>
      </c>
      <c r="N1700" s="25">
        <v>0.82893592184828047</v>
      </c>
      <c r="O1700" s="27">
        <v>8.1479039851754032E-2</v>
      </c>
      <c r="P1700" s="25">
        <v>1.1318362911988411</v>
      </c>
      <c r="Q1700" s="26">
        <v>5.3783615040830887E-2</v>
      </c>
      <c r="R1700" s="18" t="s">
        <v>27</v>
      </c>
      <c r="S1700" s="28" t="s">
        <v>27</v>
      </c>
      <c r="T1700" s="27">
        <v>5.3783615040830887E-2</v>
      </c>
      <c r="U1700" s="25">
        <v>1.0424</v>
      </c>
      <c r="V1700" s="26">
        <v>1.8034402704528274E-2</v>
      </c>
      <c r="W1700" s="25" t="s">
        <v>27</v>
      </c>
      <c r="X1700" s="26" t="s">
        <v>27</v>
      </c>
      <c r="Y1700" s="27">
        <v>1.8034402704528274E-2</v>
      </c>
      <c r="Z1700" s="25">
        <v>0.77991999999999995</v>
      </c>
      <c r="AA1700" s="26">
        <v>-0.10794994261771841</v>
      </c>
      <c r="AB1700" s="25" t="s">
        <v>27</v>
      </c>
      <c r="AC1700" s="26" t="s">
        <v>27</v>
      </c>
      <c r="AD1700" s="27">
        <v>-0.10794994261771841</v>
      </c>
    </row>
    <row r="1701" spans="2:30" x14ac:dyDescent="0.25">
      <c r="B1701" s="17">
        <v>430</v>
      </c>
      <c r="C1701" s="18" t="s">
        <v>6394</v>
      </c>
      <c r="D1701" s="19" t="s">
        <v>6394</v>
      </c>
      <c r="E1701" s="18" t="s">
        <v>6395</v>
      </c>
      <c r="F1701" s="19" t="s">
        <v>6396</v>
      </c>
      <c r="G1701" s="18" t="s">
        <v>6397</v>
      </c>
      <c r="H1701" s="18">
        <v>107.88</v>
      </c>
      <c r="I1701" s="18">
        <v>4.0999999999999996</v>
      </c>
      <c r="J1701" s="20">
        <v>6.923E-50</v>
      </c>
      <c r="K1701" s="21">
        <v>1</v>
      </c>
      <c r="L1701" s="29">
        <v>-1.0283440810924169</v>
      </c>
      <c r="M1701" s="25">
        <v>-1.21384527109308E-2</v>
      </c>
      <c r="N1701" s="25">
        <v>0.86832116220459099</v>
      </c>
      <c r="O1701" s="27">
        <v>6.1319614482694983E-2</v>
      </c>
      <c r="P1701" s="25">
        <v>1.1704119850187265</v>
      </c>
      <c r="Q1701" s="26">
        <v>6.8338760315518748E-2</v>
      </c>
      <c r="R1701" s="18" t="s">
        <v>27</v>
      </c>
      <c r="S1701" s="28" t="s">
        <v>27</v>
      </c>
      <c r="T1701" s="27">
        <v>6.8338760315518748E-2</v>
      </c>
      <c r="U1701" s="25">
        <v>1.0844</v>
      </c>
      <c r="V1701" s="26">
        <v>3.5189508908447957E-2</v>
      </c>
      <c r="W1701" s="25" t="s">
        <v>27</v>
      </c>
      <c r="X1701" s="26" t="s">
        <v>27</v>
      </c>
      <c r="Y1701" s="27">
        <v>3.5189508908447957E-2</v>
      </c>
      <c r="Z1701" s="25">
        <v>0.72453000000000001</v>
      </c>
      <c r="AA1701" s="26">
        <v>-0.13994362735675911</v>
      </c>
      <c r="AB1701" s="25" t="s">
        <v>27</v>
      </c>
      <c r="AC1701" s="26" t="s">
        <v>27</v>
      </c>
      <c r="AD1701" s="27">
        <v>-0.13994362735675911</v>
      </c>
    </row>
    <row r="1702" spans="2:30" x14ac:dyDescent="0.25">
      <c r="B1702" s="17">
        <v>189</v>
      </c>
      <c r="C1702" s="18" t="s">
        <v>6398</v>
      </c>
      <c r="D1702" s="19" t="s">
        <v>6398</v>
      </c>
      <c r="E1702" s="18" t="s">
        <v>6399</v>
      </c>
      <c r="F1702" s="19" t="s">
        <v>6400</v>
      </c>
      <c r="G1702" s="18" t="s">
        <v>3823</v>
      </c>
      <c r="H1702" s="18">
        <v>11.163</v>
      </c>
      <c r="I1702" s="18">
        <v>75.8</v>
      </c>
      <c r="J1702" s="20">
        <v>3.9307E-90</v>
      </c>
      <c r="K1702" s="21">
        <v>1</v>
      </c>
      <c r="L1702" s="29">
        <v>-1.0286071815064581</v>
      </c>
      <c r="M1702" s="25">
        <v>-1.2249552143090764E-2</v>
      </c>
      <c r="N1702" s="25">
        <v>0.50677352907841322</v>
      </c>
      <c r="O1702" s="27">
        <v>0.29518607823101478</v>
      </c>
      <c r="P1702" s="25">
        <v>0.91751536838242032</v>
      </c>
      <c r="Q1702" s="26">
        <v>-3.738665258237716E-2</v>
      </c>
      <c r="R1702" s="18" t="s">
        <v>27</v>
      </c>
      <c r="S1702" s="28" t="s">
        <v>27</v>
      </c>
      <c r="T1702" s="27">
        <v>-3.738665258237716E-2</v>
      </c>
      <c r="U1702" s="25">
        <v>0.96667000000000003</v>
      </c>
      <c r="V1702" s="26">
        <v>-1.4721759256109367E-2</v>
      </c>
      <c r="W1702" s="25" t="s">
        <v>27</v>
      </c>
      <c r="X1702" s="26" t="s">
        <v>27</v>
      </c>
      <c r="Y1702" s="27">
        <v>-1.4721759256109367E-2</v>
      </c>
      <c r="Z1702" s="25">
        <v>1.036</v>
      </c>
      <c r="AA1702" s="26">
        <v>1.5359755409214231E-2</v>
      </c>
      <c r="AB1702" s="25" t="s">
        <v>27</v>
      </c>
      <c r="AC1702" s="26" t="s">
        <v>27</v>
      </c>
      <c r="AD1702" s="27">
        <v>1.5359755409214231E-2</v>
      </c>
    </row>
    <row r="1703" spans="2:30" x14ac:dyDescent="0.25">
      <c r="B1703" s="17">
        <v>284</v>
      </c>
      <c r="C1703" s="18" t="s">
        <v>6401</v>
      </c>
      <c r="D1703" s="19" t="s">
        <v>6401</v>
      </c>
      <c r="E1703" s="18" t="s">
        <v>6402</v>
      </c>
      <c r="F1703" s="19" t="s">
        <v>6403</v>
      </c>
      <c r="G1703" s="18" t="s">
        <v>6404</v>
      </c>
      <c r="H1703" s="18">
        <v>28.916</v>
      </c>
      <c r="I1703" s="18">
        <v>88</v>
      </c>
      <c r="J1703" s="18">
        <v>0</v>
      </c>
      <c r="K1703" s="21">
        <v>1</v>
      </c>
      <c r="L1703" s="29">
        <v>-1.0303012391824828</v>
      </c>
      <c r="M1703" s="25">
        <v>-1.2964222168581471E-2</v>
      </c>
      <c r="N1703" s="25">
        <v>0.57975106646302976</v>
      </c>
      <c r="O1703" s="27">
        <v>0.23675844379634334</v>
      </c>
      <c r="P1703" s="25">
        <v>1.1717559935319071</v>
      </c>
      <c r="Q1703" s="26">
        <v>6.8837183614204059E-2</v>
      </c>
      <c r="R1703" s="25">
        <v>0.96227867590454208</v>
      </c>
      <c r="S1703" s="26">
        <v>-1.6699138064971409E-2</v>
      </c>
      <c r="T1703" s="27">
        <v>2.6069022774616327E-2</v>
      </c>
      <c r="U1703" s="25">
        <v>1.0527</v>
      </c>
      <c r="V1703" s="26">
        <v>2.2304622935068592E-2</v>
      </c>
      <c r="W1703" s="25">
        <v>0.79671000000000003</v>
      </c>
      <c r="X1703" s="26">
        <v>-9.8699731701555368E-2</v>
      </c>
      <c r="Y1703" s="27">
        <v>-3.819755438324339E-2</v>
      </c>
      <c r="Z1703" s="25">
        <v>1.0722</v>
      </c>
      <c r="AA1703" s="26">
        <v>3.0275802889287887E-2</v>
      </c>
      <c r="AB1703" s="25">
        <v>0.82450999999999997</v>
      </c>
      <c r="AC1703" s="26">
        <v>-8.3804072683522579E-2</v>
      </c>
      <c r="AD1703" s="27">
        <v>-2.6764134897117348E-2</v>
      </c>
    </row>
    <row r="1704" spans="2:30" x14ac:dyDescent="0.25">
      <c r="B1704" s="17">
        <v>1930</v>
      </c>
      <c r="C1704" s="18" t="s">
        <v>6405</v>
      </c>
      <c r="D1704" s="19" t="s">
        <v>6405</v>
      </c>
      <c r="E1704" s="18" t="s">
        <v>6406</v>
      </c>
      <c r="F1704" s="19" t="s">
        <v>6407</v>
      </c>
      <c r="G1704" s="18" t="s">
        <v>6408</v>
      </c>
      <c r="H1704" s="18">
        <v>41.817999999999998</v>
      </c>
      <c r="I1704" s="18">
        <v>61.3</v>
      </c>
      <c r="J1704" s="18">
        <v>0</v>
      </c>
      <c r="K1704" s="21">
        <v>1</v>
      </c>
      <c r="L1704" s="29">
        <v>-1.0310507846135939</v>
      </c>
      <c r="M1704" s="25">
        <v>-1.3280057072330339E-2</v>
      </c>
      <c r="N1704" s="25">
        <v>0.78966870341740403</v>
      </c>
      <c r="O1704" s="27">
        <v>0.10255507384265652</v>
      </c>
      <c r="P1704" s="25">
        <v>1.177329346111281</v>
      </c>
      <c r="Q1704" s="26">
        <v>7.0897969377713685E-2</v>
      </c>
      <c r="R1704" s="25">
        <v>1.1746050390556175</v>
      </c>
      <c r="S1704" s="26">
        <v>6.9891859634262074E-2</v>
      </c>
      <c r="T1704" s="27">
        <v>7.0394914505987879E-2</v>
      </c>
      <c r="U1704" s="25">
        <v>0.89380000000000004</v>
      </c>
      <c r="V1704" s="26">
        <v>-4.8759649675659655E-2</v>
      </c>
      <c r="W1704" s="25">
        <v>0.78603000000000001</v>
      </c>
      <c r="X1704" s="26">
        <v>-0.10456087815165883</v>
      </c>
      <c r="Y1704" s="27">
        <v>-7.6660263913659238E-2</v>
      </c>
      <c r="Z1704" s="25">
        <v>1.0166999999999999</v>
      </c>
      <c r="AA1704" s="26">
        <v>7.1928235570406594E-3</v>
      </c>
      <c r="AB1704" s="25">
        <v>0.84267000000000003</v>
      </c>
      <c r="AC1704" s="26">
        <v>-7.434246717567998E-2</v>
      </c>
      <c r="AD1704" s="27">
        <v>-3.3574821809319658E-2</v>
      </c>
    </row>
    <row r="1705" spans="2:30" x14ac:dyDescent="0.25">
      <c r="B1705" s="17">
        <v>2389</v>
      </c>
      <c r="C1705" s="18" t="s">
        <v>6409</v>
      </c>
      <c r="D1705" s="19" t="s">
        <v>6409</v>
      </c>
      <c r="E1705" s="18" t="s">
        <v>6409</v>
      </c>
      <c r="F1705" s="19" t="s">
        <v>6410</v>
      </c>
      <c r="G1705" s="18" t="s">
        <v>6282</v>
      </c>
      <c r="H1705" s="18">
        <v>27.521000000000001</v>
      </c>
      <c r="I1705" s="18">
        <v>46.7</v>
      </c>
      <c r="J1705" s="20">
        <v>2.0381000000000001E-129</v>
      </c>
      <c r="K1705" s="21">
        <v>1</v>
      </c>
      <c r="L1705" s="29">
        <v>-1.031329912225136</v>
      </c>
      <c r="M1705" s="25">
        <v>-1.3397614012584436E-2</v>
      </c>
      <c r="N1705" s="25">
        <v>0.65010713809265019</v>
      </c>
      <c r="O1705" s="27">
        <v>0.18701506543686133</v>
      </c>
      <c r="P1705" s="25">
        <v>0.86565096952908582</v>
      </c>
      <c r="Q1705" s="26">
        <v>-6.2657180225563922E-2</v>
      </c>
      <c r="R1705" s="18" t="s">
        <v>27</v>
      </c>
      <c r="S1705" s="28" t="s">
        <v>27</v>
      </c>
      <c r="T1705" s="27">
        <v>-6.2657180225563922E-2</v>
      </c>
      <c r="U1705" s="25">
        <v>1.0017</v>
      </c>
      <c r="V1705" s="26">
        <v>7.3767377403320331E-4</v>
      </c>
      <c r="W1705" s="18" t="s">
        <v>27</v>
      </c>
      <c r="X1705" s="28" t="s">
        <v>27</v>
      </c>
      <c r="Y1705" s="27">
        <v>7.3767377403320331E-4</v>
      </c>
      <c r="Z1705" s="25">
        <v>1.0512999999999999</v>
      </c>
      <c r="AA1705" s="26">
        <v>2.1726664413777404E-2</v>
      </c>
      <c r="AB1705" s="18" t="s">
        <v>27</v>
      </c>
      <c r="AC1705" s="28" t="s">
        <v>27</v>
      </c>
      <c r="AD1705" s="27">
        <v>2.1726664413777404E-2</v>
      </c>
    </row>
    <row r="1706" spans="2:30" x14ac:dyDescent="0.25">
      <c r="B1706" s="17">
        <v>1588</v>
      </c>
      <c r="C1706" s="18" t="s">
        <v>6411</v>
      </c>
      <c r="D1706" s="19" t="s">
        <v>6411</v>
      </c>
      <c r="E1706" s="18" t="s">
        <v>6412</v>
      </c>
      <c r="F1706" s="19" t="s">
        <v>6413</v>
      </c>
      <c r="G1706" s="18" t="s">
        <v>6414</v>
      </c>
      <c r="H1706" s="18">
        <v>36.554000000000002</v>
      </c>
      <c r="I1706" s="18">
        <v>47.1</v>
      </c>
      <c r="J1706" s="20">
        <v>2.0454000000000001E-54</v>
      </c>
      <c r="K1706" s="21">
        <v>1</v>
      </c>
      <c r="L1706" s="29">
        <v>-1.0317936516276875</v>
      </c>
      <c r="M1706" s="25">
        <v>-1.3592851438485402E-2</v>
      </c>
      <c r="N1706" s="25">
        <v>0.66624779165355341</v>
      </c>
      <c r="O1706" s="27">
        <v>0.17636421747646377</v>
      </c>
      <c r="P1706" s="25">
        <v>0.85814811636488453</v>
      </c>
      <c r="Q1706" s="26">
        <v>-6.643774645399228E-2</v>
      </c>
      <c r="R1706" s="18" t="s">
        <v>27</v>
      </c>
      <c r="S1706" s="28" t="s">
        <v>27</v>
      </c>
      <c r="T1706" s="27">
        <v>-6.643774645399228E-2</v>
      </c>
      <c r="U1706" s="25">
        <v>1.0046999999999999</v>
      </c>
      <c r="V1706" s="26">
        <v>2.0364022595292615E-3</v>
      </c>
      <c r="W1706" s="18" t="s">
        <v>27</v>
      </c>
      <c r="X1706" s="28" t="s">
        <v>27</v>
      </c>
      <c r="Y1706" s="27">
        <v>2.0364022595292615E-3</v>
      </c>
      <c r="Z1706" s="25">
        <v>1.0559000000000001</v>
      </c>
      <c r="AA1706" s="26">
        <v>2.362278987900681E-2</v>
      </c>
      <c r="AB1706" s="18" t="s">
        <v>27</v>
      </c>
      <c r="AC1706" s="28" t="s">
        <v>27</v>
      </c>
      <c r="AD1706" s="27">
        <v>2.362278987900681E-2</v>
      </c>
    </row>
    <row r="1707" spans="2:30" x14ac:dyDescent="0.25">
      <c r="B1707" s="17">
        <v>2623</v>
      </c>
      <c r="C1707" s="18" t="s">
        <v>6415</v>
      </c>
      <c r="D1707" s="19" t="s">
        <v>6415</v>
      </c>
      <c r="E1707" s="18" t="s">
        <v>6416</v>
      </c>
      <c r="F1707" s="19" t="s">
        <v>6417</v>
      </c>
      <c r="G1707" s="18" t="s">
        <v>596</v>
      </c>
      <c r="H1707" s="18">
        <v>7.5917000000000003</v>
      </c>
      <c r="I1707" s="18">
        <v>89.6</v>
      </c>
      <c r="J1707" s="18">
        <v>0</v>
      </c>
      <c r="K1707" s="21">
        <v>1</v>
      </c>
      <c r="L1707" s="29">
        <v>-1.0323375832608468</v>
      </c>
      <c r="M1707" s="25">
        <v>-1.3821738544391013E-2</v>
      </c>
      <c r="N1707" s="25">
        <v>0.69213639093292878</v>
      </c>
      <c r="O1707" s="27">
        <v>0.15980831595809386</v>
      </c>
      <c r="P1707" s="25">
        <v>1.0937329104232747</v>
      </c>
      <c r="Q1707" s="26">
        <v>3.8911280232103856E-2</v>
      </c>
      <c r="R1707" s="18" t="s">
        <v>27</v>
      </c>
      <c r="S1707" s="28" t="s">
        <v>27</v>
      </c>
      <c r="T1707" s="27">
        <v>3.8911280232103856E-2</v>
      </c>
      <c r="U1707" s="25">
        <v>0.85958999999999997</v>
      </c>
      <c r="V1707" s="26">
        <v>-6.5708645495718393E-2</v>
      </c>
      <c r="W1707" s="18" t="s">
        <v>27</v>
      </c>
      <c r="X1707" s="28" t="s">
        <v>27</v>
      </c>
      <c r="Y1707" s="27">
        <v>-6.5708645495718393E-2</v>
      </c>
      <c r="Z1707" s="25">
        <v>0.96679000000000004</v>
      </c>
      <c r="AA1707" s="26">
        <v>-1.4667850369558508E-2</v>
      </c>
      <c r="AB1707" s="18" t="s">
        <v>27</v>
      </c>
      <c r="AC1707" s="28" t="s">
        <v>27</v>
      </c>
      <c r="AD1707" s="27">
        <v>-1.4667850369558508E-2</v>
      </c>
    </row>
    <row r="1708" spans="2:30" x14ac:dyDescent="0.25">
      <c r="B1708" s="17">
        <v>2624</v>
      </c>
      <c r="C1708" s="18" t="s">
        <v>6418</v>
      </c>
      <c r="D1708" s="19" t="s">
        <v>6418</v>
      </c>
      <c r="E1708" s="18" t="s">
        <v>6419</v>
      </c>
      <c r="F1708" s="19" t="s">
        <v>6420</v>
      </c>
      <c r="G1708" s="18" t="s">
        <v>6421</v>
      </c>
      <c r="H1708" s="18">
        <v>93.132000000000005</v>
      </c>
      <c r="I1708" s="18">
        <v>37.9</v>
      </c>
      <c r="J1708" s="20">
        <v>1.8556E-298</v>
      </c>
      <c r="K1708" s="21">
        <v>1</v>
      </c>
      <c r="L1708" s="29">
        <v>-1.0326666279270997</v>
      </c>
      <c r="M1708" s="25">
        <v>-1.39601424113552E-2</v>
      </c>
      <c r="N1708" s="25">
        <v>0.74630242800546664</v>
      </c>
      <c r="O1708" s="27">
        <v>0.12708514545228206</v>
      </c>
      <c r="P1708" s="25">
        <v>0.94393052671323396</v>
      </c>
      <c r="Q1708" s="26">
        <v>-2.5059968599578875E-2</v>
      </c>
      <c r="R1708" s="18" t="s">
        <v>27</v>
      </c>
      <c r="S1708" s="28" t="s">
        <v>27</v>
      </c>
      <c r="T1708" s="27">
        <v>-2.5059968599578875E-2</v>
      </c>
      <c r="U1708" s="25">
        <v>1.1377999999999999</v>
      </c>
      <c r="V1708" s="26">
        <v>5.6065929431752703E-2</v>
      </c>
      <c r="W1708" s="18" t="s">
        <v>27</v>
      </c>
      <c r="X1708" s="28" t="s">
        <v>27</v>
      </c>
      <c r="Y1708" s="27">
        <v>5.6065929431752703E-2</v>
      </c>
      <c r="Z1708" s="25">
        <v>0.84550000000000003</v>
      </c>
      <c r="AA1708" s="26">
        <v>-7.2886388066239427E-2</v>
      </c>
      <c r="AB1708" s="18" t="s">
        <v>27</v>
      </c>
      <c r="AC1708" s="28" t="s">
        <v>27</v>
      </c>
      <c r="AD1708" s="27">
        <v>-7.2886388066239427E-2</v>
      </c>
    </row>
    <row r="1709" spans="2:30" x14ac:dyDescent="0.25">
      <c r="B1709" s="17">
        <v>2147</v>
      </c>
      <c r="C1709" s="18" t="s">
        <v>6422</v>
      </c>
      <c r="D1709" s="19" t="s">
        <v>6422</v>
      </c>
      <c r="E1709" s="18" t="s">
        <v>6423</v>
      </c>
      <c r="F1709" s="19" t="s">
        <v>6424</v>
      </c>
      <c r="G1709" s="18" t="s">
        <v>6425</v>
      </c>
      <c r="H1709" s="18">
        <v>38.22</v>
      </c>
      <c r="I1709" s="18">
        <v>20</v>
      </c>
      <c r="J1709" s="20">
        <v>2.8386000000000002E-23</v>
      </c>
      <c r="K1709" s="21">
        <v>1</v>
      </c>
      <c r="L1709" s="29">
        <v>-1.0328410205484702</v>
      </c>
      <c r="M1709" s="25">
        <v>-1.4033478139142656E-2</v>
      </c>
      <c r="N1709" s="25">
        <v>0.57075240869903676</v>
      </c>
      <c r="O1709" s="27">
        <v>0.24355224701688985</v>
      </c>
      <c r="P1709" s="25">
        <v>0.89094796863863146</v>
      </c>
      <c r="Q1709" s="26">
        <v>-5.014765802030352E-2</v>
      </c>
      <c r="R1709" s="18" t="s">
        <v>27</v>
      </c>
      <c r="S1709" s="28" t="s">
        <v>27</v>
      </c>
      <c r="T1709" s="27">
        <v>-5.014765802030352E-2</v>
      </c>
      <c r="U1709" s="25">
        <v>1.0524</v>
      </c>
      <c r="V1709" s="26">
        <v>2.2180839413665346E-2</v>
      </c>
      <c r="W1709" s="18" t="s">
        <v>27</v>
      </c>
      <c r="X1709" s="28" t="s">
        <v>27</v>
      </c>
      <c r="Y1709" s="27">
        <v>2.2180839413665346E-2</v>
      </c>
      <c r="Z1709" s="25">
        <v>0.96797999999999995</v>
      </c>
      <c r="AA1709" s="26">
        <v>-1.413361581078979E-2</v>
      </c>
      <c r="AB1709" s="18" t="s">
        <v>27</v>
      </c>
      <c r="AC1709" s="28" t="s">
        <v>27</v>
      </c>
      <c r="AD1709" s="27">
        <v>-1.413361581078979E-2</v>
      </c>
    </row>
    <row r="1710" spans="2:30" x14ac:dyDescent="0.25">
      <c r="B1710" s="17">
        <v>2007</v>
      </c>
      <c r="C1710" s="18" t="s">
        <v>6426</v>
      </c>
      <c r="D1710" s="19" t="s">
        <v>6426</v>
      </c>
      <c r="E1710" s="18" t="s">
        <v>6427</v>
      </c>
      <c r="F1710" s="19" t="s">
        <v>6428</v>
      </c>
      <c r="G1710" s="18" t="s">
        <v>6429</v>
      </c>
      <c r="H1710" s="18">
        <v>33.716999999999999</v>
      </c>
      <c r="I1710" s="18">
        <v>41.7</v>
      </c>
      <c r="J1710" s="18">
        <v>0</v>
      </c>
      <c r="K1710" s="21">
        <v>1</v>
      </c>
      <c r="L1710" s="29">
        <v>-1.0332569710581374</v>
      </c>
      <c r="M1710" s="25">
        <v>-1.4208344011204627E-2</v>
      </c>
      <c r="N1710" s="25">
        <v>0.86128741978076417</v>
      </c>
      <c r="O1710" s="27">
        <v>6.4851896171380555E-2</v>
      </c>
      <c r="P1710" s="25">
        <v>0.73410659227719866</v>
      </c>
      <c r="Q1710" s="26">
        <v>-0.13424087594658993</v>
      </c>
      <c r="R1710" s="25">
        <v>2.4643895707033368</v>
      </c>
      <c r="S1710" s="26">
        <v>0.39170936219101365</v>
      </c>
      <c r="T1710" s="27">
        <v>0.12873424312221188</v>
      </c>
      <c r="U1710" s="25">
        <v>0.65181999999999995</v>
      </c>
      <c r="V1710" s="26">
        <v>-0.18587231807096555</v>
      </c>
      <c r="W1710" s="25">
        <v>1.0852999999999999</v>
      </c>
      <c r="X1710" s="26">
        <v>3.5549803010057023E-2</v>
      </c>
      <c r="Y1710" s="27">
        <v>-7.5161257530454259E-2</v>
      </c>
      <c r="Z1710" s="25">
        <v>0.64641999999999999</v>
      </c>
      <c r="AA1710" s="26">
        <v>-0.18948521511207864</v>
      </c>
      <c r="AB1710" s="25">
        <v>0.99331999999999998</v>
      </c>
      <c r="AC1710" s="26">
        <v>-2.9108201386643584E-3</v>
      </c>
      <c r="AD1710" s="27">
        <v>-9.6198017625371501E-2</v>
      </c>
    </row>
    <row r="1711" spans="2:30" x14ac:dyDescent="0.25">
      <c r="B1711" s="17">
        <v>623</v>
      </c>
      <c r="C1711" s="18" t="s">
        <v>6430</v>
      </c>
      <c r="D1711" s="19" t="s">
        <v>6430</v>
      </c>
      <c r="E1711" s="18" t="s">
        <v>6431</v>
      </c>
      <c r="F1711" s="19" t="s">
        <v>6432</v>
      </c>
      <c r="G1711" s="18" t="s">
        <v>1250</v>
      </c>
      <c r="H1711" s="18">
        <v>32.481000000000002</v>
      </c>
      <c r="I1711" s="18">
        <v>20.399999999999999</v>
      </c>
      <c r="J1711" s="20">
        <v>1.0292000000000001E-29</v>
      </c>
      <c r="K1711" s="21">
        <v>1</v>
      </c>
      <c r="L1711" s="29">
        <v>-1.0334076732405382</v>
      </c>
      <c r="M1711" s="25">
        <v>-1.4271681937388238E-2</v>
      </c>
      <c r="N1711" s="25">
        <v>0.74768739136418283</v>
      </c>
      <c r="O1711" s="27">
        <v>0.12627994302207882</v>
      </c>
      <c r="P1711" s="25">
        <v>1.0379689024516825</v>
      </c>
      <c r="Q1711" s="26">
        <v>1.6184342244669022E-2</v>
      </c>
      <c r="R1711" s="25">
        <v>0.97077953596738176</v>
      </c>
      <c r="S1711" s="26">
        <v>-1.2879387171289829E-2</v>
      </c>
      <c r="T1711" s="27">
        <v>1.6524775366895967E-3</v>
      </c>
      <c r="U1711" s="25">
        <v>1.0441</v>
      </c>
      <c r="V1711" s="26">
        <v>1.8742095762381984E-2</v>
      </c>
      <c r="W1711" s="25">
        <v>0.63912999999999998</v>
      </c>
      <c r="X1711" s="26">
        <v>-0.19441079670794034</v>
      </c>
      <c r="Y1711" s="27">
        <v>-8.7834350472779182E-2</v>
      </c>
      <c r="Z1711" s="25">
        <v>1.0399</v>
      </c>
      <c r="AA1711" s="26">
        <v>1.6991578206204973E-2</v>
      </c>
      <c r="AB1711" s="25">
        <v>1.1741999999999999</v>
      </c>
      <c r="AC1711" s="26">
        <v>6.9742076041644771E-2</v>
      </c>
      <c r="AD1711" s="27">
        <v>4.3366827123924874E-2</v>
      </c>
    </row>
    <row r="1712" spans="2:30" x14ac:dyDescent="0.25">
      <c r="B1712" s="17">
        <v>1883</v>
      </c>
      <c r="C1712" s="18" t="s">
        <v>6433</v>
      </c>
      <c r="D1712" s="19" t="s">
        <v>6433</v>
      </c>
      <c r="E1712" s="18" t="s">
        <v>6434</v>
      </c>
      <c r="F1712" s="19" t="s">
        <v>6435</v>
      </c>
      <c r="G1712" s="18" t="s">
        <v>6436</v>
      </c>
      <c r="H1712" s="18">
        <v>11.234999999999999</v>
      </c>
      <c r="I1712" s="18">
        <v>80.599999999999994</v>
      </c>
      <c r="J1712" s="18">
        <v>0</v>
      </c>
      <c r="K1712" s="21">
        <v>1</v>
      </c>
      <c r="L1712" s="29">
        <v>-1.0335156059979906</v>
      </c>
      <c r="M1712" s="25">
        <v>-1.4317038822659818E-2</v>
      </c>
      <c r="N1712" s="25">
        <v>0.42049116133375108</v>
      </c>
      <c r="O1712" s="27">
        <v>0.37624312858027176</v>
      </c>
      <c r="P1712" s="25">
        <v>1.279541412357811</v>
      </c>
      <c r="Q1712" s="26">
        <v>0.10705434639157627</v>
      </c>
      <c r="R1712" s="25">
        <v>0.79415501905972041</v>
      </c>
      <c r="S1712" s="26">
        <v>-0.10009471501498936</v>
      </c>
      <c r="T1712" s="27">
        <v>3.4798156882934542E-3</v>
      </c>
      <c r="U1712" s="25">
        <v>0.98526000000000002</v>
      </c>
      <c r="V1712" s="26">
        <v>-6.449148522466531E-3</v>
      </c>
      <c r="W1712" s="25">
        <v>0.83467999999999998</v>
      </c>
      <c r="X1712" s="26">
        <v>-7.8479992625150014E-2</v>
      </c>
      <c r="Y1712" s="27">
        <v>-4.2464570573808272E-2</v>
      </c>
      <c r="Z1712" s="25">
        <v>0.94713999999999998</v>
      </c>
      <c r="AA1712" s="26">
        <v>-2.3585821700394562E-2</v>
      </c>
      <c r="AB1712" s="25">
        <v>1.0367</v>
      </c>
      <c r="AC1712" s="26">
        <v>1.5653098535465291E-2</v>
      </c>
      <c r="AD1712" s="27">
        <v>-3.9663615824646354E-3</v>
      </c>
    </row>
    <row r="1713" spans="2:30" x14ac:dyDescent="0.25">
      <c r="B1713" s="17">
        <v>1233</v>
      </c>
      <c r="C1713" s="18" t="s">
        <v>6437</v>
      </c>
      <c r="D1713" s="19" t="s">
        <v>6437</v>
      </c>
      <c r="E1713" s="18" t="s">
        <v>6438</v>
      </c>
      <c r="F1713" s="19" t="s">
        <v>6439</v>
      </c>
      <c r="G1713" s="18" t="s">
        <v>6440</v>
      </c>
      <c r="H1713" s="18">
        <v>95.364999999999995</v>
      </c>
      <c r="I1713" s="18">
        <v>15.1</v>
      </c>
      <c r="J1713" s="20">
        <v>6.0229999999999997E-186</v>
      </c>
      <c r="K1713" s="21">
        <v>1</v>
      </c>
      <c r="L1713" s="29">
        <v>-1.033557152588072</v>
      </c>
      <c r="M1713" s="25">
        <v>-1.4334496800122656E-2</v>
      </c>
      <c r="N1713" s="25">
        <v>0.4014428757070384</v>
      </c>
      <c r="O1713" s="27">
        <v>0.39637624498117574</v>
      </c>
      <c r="P1713" s="25">
        <v>1.1855645658462559</v>
      </c>
      <c r="Q1713" s="26">
        <v>7.3925210635749944E-2</v>
      </c>
      <c r="R1713" s="25">
        <v>0.71602463124731486</v>
      </c>
      <c r="S1713" s="26">
        <v>-0.14507203770499774</v>
      </c>
      <c r="T1713" s="27">
        <v>-3.5573413534623899E-2</v>
      </c>
      <c r="U1713" s="25">
        <v>0.89117999999999997</v>
      </c>
      <c r="V1713" s="26">
        <v>-5.003456856520986E-2</v>
      </c>
      <c r="W1713" s="25">
        <v>1.1798999999999999</v>
      </c>
      <c r="X1713" s="26">
        <v>7.1845201129409134E-2</v>
      </c>
      <c r="Y1713" s="27">
        <v>1.0905316282099637E-2</v>
      </c>
      <c r="Z1713" s="25">
        <v>0.95865999999999996</v>
      </c>
      <c r="AA1713" s="26">
        <v>-1.8335393147843708E-2</v>
      </c>
      <c r="AB1713" s="25" t="s">
        <v>27</v>
      </c>
      <c r="AC1713" s="26" t="s">
        <v>27</v>
      </c>
      <c r="AD1713" s="27">
        <v>-1.8335393147843708E-2</v>
      </c>
    </row>
    <row r="1714" spans="2:30" x14ac:dyDescent="0.25">
      <c r="B1714" s="17">
        <v>964</v>
      </c>
      <c r="C1714" s="18" t="s">
        <v>6441</v>
      </c>
      <c r="D1714" s="19" t="s">
        <v>6441</v>
      </c>
      <c r="E1714" s="18" t="s">
        <v>6442</v>
      </c>
      <c r="F1714" s="19" t="s">
        <v>6443</v>
      </c>
      <c r="G1714" s="18" t="s">
        <v>6444</v>
      </c>
      <c r="H1714" s="18">
        <v>55.56</v>
      </c>
      <c r="I1714" s="18">
        <v>24.3</v>
      </c>
      <c r="J1714" s="20">
        <v>1.6923000000000001E-56</v>
      </c>
      <c r="K1714" s="21">
        <v>1</v>
      </c>
      <c r="L1714" s="29">
        <v>-1.033709986755653</v>
      </c>
      <c r="M1714" s="25">
        <v>-1.4398712047861369E-2</v>
      </c>
      <c r="N1714" s="25">
        <v>0.88523138682071145</v>
      </c>
      <c r="O1714" s="27">
        <v>5.2943196098842439E-2</v>
      </c>
      <c r="P1714" s="25">
        <v>1.16038896238019</v>
      </c>
      <c r="Q1714" s="26">
        <v>6.4603589141161641E-2</v>
      </c>
      <c r="R1714" s="25" t="s">
        <v>27</v>
      </c>
      <c r="S1714" s="26" t="s">
        <v>27</v>
      </c>
      <c r="T1714" s="27">
        <v>6.4603589141161641E-2</v>
      </c>
      <c r="U1714" s="25" t="s">
        <v>27</v>
      </c>
      <c r="V1714" s="26" t="s">
        <v>27</v>
      </c>
      <c r="W1714" s="25" t="s">
        <v>27</v>
      </c>
      <c r="X1714" s="26" t="s">
        <v>27</v>
      </c>
      <c r="Y1714" s="27" t="s">
        <v>27</v>
      </c>
      <c r="Z1714" s="25">
        <v>0.80649000000000004</v>
      </c>
      <c r="AA1714" s="26">
        <v>-9.3401013236884378E-2</v>
      </c>
      <c r="AB1714" s="25" t="s">
        <v>27</v>
      </c>
      <c r="AC1714" s="26" t="s">
        <v>27</v>
      </c>
      <c r="AD1714" s="27">
        <v>-9.3401013236884378E-2</v>
      </c>
    </row>
    <row r="1715" spans="2:30" x14ac:dyDescent="0.25">
      <c r="B1715" s="17">
        <v>2435</v>
      </c>
      <c r="C1715" s="18" t="s">
        <v>6445</v>
      </c>
      <c r="D1715" s="19" t="s">
        <v>6445</v>
      </c>
      <c r="E1715" s="18" t="s">
        <v>6446</v>
      </c>
      <c r="F1715" s="19" t="s">
        <v>6447</v>
      </c>
      <c r="G1715" s="18" t="s">
        <v>6448</v>
      </c>
      <c r="H1715" s="18">
        <v>41.155000000000001</v>
      </c>
      <c r="I1715" s="18">
        <v>35.9</v>
      </c>
      <c r="J1715" s="20">
        <v>1.9351E-26</v>
      </c>
      <c r="K1715" s="21">
        <v>1</v>
      </c>
      <c r="L1715" s="29">
        <v>-1.0338592169870944</v>
      </c>
      <c r="M1715" s="25">
        <v>-1.4461403894928384E-2</v>
      </c>
      <c r="N1715" s="25">
        <v>0.22658574643064716</v>
      </c>
      <c r="O1715" s="27">
        <v>0.64476741327762876</v>
      </c>
      <c r="P1715" s="25">
        <v>0.9601536245799327</v>
      </c>
      <c r="Q1715" s="26">
        <v>-1.7659274283764712E-2</v>
      </c>
      <c r="R1715" s="25" t="s">
        <v>27</v>
      </c>
      <c r="S1715" s="26" t="s">
        <v>27</v>
      </c>
      <c r="T1715" s="27">
        <v>-1.7659274283764712E-2</v>
      </c>
      <c r="U1715" s="25">
        <v>0.93947999999999998</v>
      </c>
      <c r="V1715" s="26">
        <v>-2.7112460887661699E-2</v>
      </c>
      <c r="W1715" s="25" t="s">
        <v>27</v>
      </c>
      <c r="X1715" s="26" t="s">
        <v>27</v>
      </c>
      <c r="Y1715" s="27">
        <v>-2.7112460887661699E-2</v>
      </c>
      <c r="Z1715" s="25">
        <v>1.0032000000000001</v>
      </c>
      <c r="AA1715" s="26">
        <v>1.3875234866412602E-3</v>
      </c>
      <c r="AB1715" s="25" t="s">
        <v>27</v>
      </c>
      <c r="AC1715" s="26" t="s">
        <v>27</v>
      </c>
      <c r="AD1715" s="27">
        <v>1.3875234866412602E-3</v>
      </c>
    </row>
    <row r="1716" spans="2:30" x14ac:dyDescent="0.25">
      <c r="B1716" s="17">
        <v>2528</v>
      </c>
      <c r="C1716" s="18" t="s">
        <v>6449</v>
      </c>
      <c r="D1716" s="19" t="s">
        <v>6449</v>
      </c>
      <c r="E1716" s="18" t="s">
        <v>6450</v>
      </c>
      <c r="F1716" s="19" t="s">
        <v>6451</v>
      </c>
      <c r="G1716" s="18" t="s">
        <v>6452</v>
      </c>
      <c r="H1716" s="18">
        <v>12.589</v>
      </c>
      <c r="I1716" s="18">
        <v>75.2</v>
      </c>
      <c r="J1716" s="18">
        <v>0</v>
      </c>
      <c r="K1716" s="21">
        <v>1</v>
      </c>
      <c r="L1716" s="29">
        <v>-1.0339976454628252</v>
      </c>
      <c r="M1716" s="25">
        <v>-1.4519549818207418E-2</v>
      </c>
      <c r="N1716" s="25">
        <v>0.37092681010905892</v>
      </c>
      <c r="O1716" s="27">
        <v>0.43071177529466981</v>
      </c>
      <c r="P1716" s="25">
        <v>0.59840823409730115</v>
      </c>
      <c r="Q1716" s="26">
        <v>-0.22300243921040958</v>
      </c>
      <c r="R1716" s="25">
        <v>1.419950301739439</v>
      </c>
      <c r="S1716" s="26">
        <v>0.152273144342189</v>
      </c>
      <c r="T1716" s="27">
        <v>-3.5364647434110288E-2</v>
      </c>
      <c r="U1716" s="25">
        <v>0.75473999999999997</v>
      </c>
      <c r="V1716" s="26">
        <v>-0.12220263249312574</v>
      </c>
      <c r="W1716" s="25">
        <v>1.2273000000000001</v>
      </c>
      <c r="X1716" s="26">
        <v>8.8950734218036218E-2</v>
      </c>
      <c r="Y1716" s="27">
        <v>-1.6625949137544761E-2</v>
      </c>
      <c r="Z1716" s="25">
        <v>0.74570999999999998</v>
      </c>
      <c r="AA1716" s="26">
        <v>-0.12743003296446526</v>
      </c>
      <c r="AB1716" s="25">
        <v>1.3940999999999999</v>
      </c>
      <c r="AC1716" s="26">
        <v>0.14429392719853085</v>
      </c>
      <c r="AD1716" s="27">
        <v>8.4319471170327953E-3</v>
      </c>
    </row>
    <row r="1717" spans="2:30" x14ac:dyDescent="0.25">
      <c r="B1717" s="17">
        <v>1885</v>
      </c>
      <c r="C1717" s="18" t="s">
        <v>6453</v>
      </c>
      <c r="D1717" s="19" t="s">
        <v>6454</v>
      </c>
      <c r="E1717" s="18" t="s">
        <v>6455</v>
      </c>
      <c r="F1717" s="19" t="s">
        <v>6456</v>
      </c>
      <c r="G1717" s="18" t="s">
        <v>596</v>
      </c>
      <c r="H1717" s="18">
        <v>27.962</v>
      </c>
      <c r="I1717" s="18">
        <v>80.599999999999994</v>
      </c>
      <c r="J1717" s="20">
        <v>8.2485999999999997E-266</v>
      </c>
      <c r="K1717" s="21">
        <v>2</v>
      </c>
      <c r="L1717" s="29">
        <v>-1.0342614860602957</v>
      </c>
      <c r="M1717" s="25">
        <v>-1.4630352680826067E-2</v>
      </c>
      <c r="N1717" s="25">
        <v>0.51760553925314778</v>
      </c>
      <c r="O1717" s="27">
        <v>0.28600108463030743</v>
      </c>
      <c r="P1717" s="25">
        <v>1.0458610050724257</v>
      </c>
      <c r="Q1717" s="26">
        <v>1.947397062961426E-2</v>
      </c>
      <c r="R1717" s="25" t="s">
        <v>27</v>
      </c>
      <c r="S1717" s="26" t="s">
        <v>27</v>
      </c>
      <c r="T1717" s="27">
        <v>1.947397062961426E-2</v>
      </c>
      <c r="U1717" s="25">
        <v>0.90088000000000001</v>
      </c>
      <c r="V1717" s="26">
        <v>-4.5333054535516719E-2</v>
      </c>
      <c r="W1717" s="25" t="s">
        <v>27</v>
      </c>
      <c r="X1717" s="26" t="s">
        <v>27</v>
      </c>
      <c r="Y1717" s="27">
        <v>-4.5333054535516719E-2</v>
      </c>
      <c r="Z1717" s="25">
        <v>0.95933000000000002</v>
      </c>
      <c r="AA1717" s="26">
        <v>-1.8031974136575736E-2</v>
      </c>
      <c r="AB1717" s="18" t="s">
        <v>27</v>
      </c>
      <c r="AC1717" s="28" t="s">
        <v>27</v>
      </c>
      <c r="AD1717" s="27">
        <v>-1.8031974136575736E-2</v>
      </c>
    </row>
    <row r="1718" spans="2:30" x14ac:dyDescent="0.25">
      <c r="B1718" s="17">
        <v>293</v>
      </c>
      <c r="C1718" s="18" t="s">
        <v>6457</v>
      </c>
      <c r="D1718" s="19" t="s">
        <v>6457</v>
      </c>
      <c r="E1718" s="18" t="s">
        <v>6458</v>
      </c>
      <c r="F1718" s="19" t="s">
        <v>6459</v>
      </c>
      <c r="G1718" s="18" t="s">
        <v>6460</v>
      </c>
      <c r="H1718" s="18">
        <v>59.16</v>
      </c>
      <c r="I1718" s="18">
        <v>6</v>
      </c>
      <c r="J1718" s="20">
        <v>6.2055999999999997E-8</v>
      </c>
      <c r="K1718" s="21">
        <v>1</v>
      </c>
      <c r="L1718" s="29">
        <v>-1.0345270317430502</v>
      </c>
      <c r="M1718" s="25">
        <v>-1.4741843076634504E-2</v>
      </c>
      <c r="N1718" s="25">
        <v>0.45537748390143951</v>
      </c>
      <c r="O1718" s="27">
        <v>0.34162844684144311</v>
      </c>
      <c r="P1718" s="25">
        <v>1.0375704250926032</v>
      </c>
      <c r="Q1718" s="26">
        <v>1.6017584122535528E-2</v>
      </c>
      <c r="R1718" s="18" t="s">
        <v>27</v>
      </c>
      <c r="S1718" s="28" t="s">
        <v>27</v>
      </c>
      <c r="T1718" s="27">
        <v>1.6017584122535528E-2</v>
      </c>
      <c r="U1718" s="25">
        <v>0.95025999999999999</v>
      </c>
      <c r="V1718" s="26">
        <v>-2.2157551430759585E-2</v>
      </c>
      <c r="W1718" s="18" t="s">
        <v>27</v>
      </c>
      <c r="X1718" s="28" t="s">
        <v>27</v>
      </c>
      <c r="Y1718" s="27">
        <v>-2.2157551430759585E-2</v>
      </c>
      <c r="Z1718" s="25">
        <v>0.91603999999999997</v>
      </c>
      <c r="AA1718" s="26">
        <v>-3.8085561921679459E-2</v>
      </c>
      <c r="AB1718" s="18" t="s">
        <v>27</v>
      </c>
      <c r="AC1718" s="28" t="s">
        <v>27</v>
      </c>
      <c r="AD1718" s="27">
        <v>-3.8085561921679459E-2</v>
      </c>
    </row>
    <row r="1719" spans="2:30" x14ac:dyDescent="0.25">
      <c r="B1719" s="17">
        <v>2911</v>
      </c>
      <c r="C1719" s="18" t="s">
        <v>6461</v>
      </c>
      <c r="D1719" s="19" t="s">
        <v>6461</v>
      </c>
      <c r="E1719" s="18" t="s">
        <v>6462</v>
      </c>
      <c r="F1719" s="19" t="s">
        <v>6463</v>
      </c>
      <c r="G1719" s="18" t="s">
        <v>2355</v>
      </c>
      <c r="H1719" s="18">
        <v>13.538</v>
      </c>
      <c r="I1719" s="18">
        <v>20</v>
      </c>
      <c r="J1719" s="20">
        <v>2.1446000000000002E-6</v>
      </c>
      <c r="K1719" s="21">
        <v>1</v>
      </c>
      <c r="L1719" s="29">
        <v>-1.0348754457113907</v>
      </c>
      <c r="M1719" s="25">
        <v>-1.48880826476667E-2</v>
      </c>
      <c r="N1719" s="25">
        <v>0.42300149542207666</v>
      </c>
      <c r="O1719" s="27">
        <v>0.37365809727647536</v>
      </c>
      <c r="P1719" s="25">
        <v>0.95803793830235673</v>
      </c>
      <c r="Q1719" s="26">
        <v>-1.8617292519441629E-2</v>
      </c>
      <c r="R1719" s="18" t="s">
        <v>27</v>
      </c>
      <c r="S1719" s="28" t="s">
        <v>27</v>
      </c>
      <c r="T1719" s="27">
        <v>-1.8617292519441629E-2</v>
      </c>
      <c r="U1719" s="25">
        <v>0.91488999999999998</v>
      </c>
      <c r="V1719" s="26">
        <v>-3.8631119337709248E-2</v>
      </c>
      <c r="W1719" s="18" t="s">
        <v>27</v>
      </c>
      <c r="X1719" s="28" t="s">
        <v>27</v>
      </c>
      <c r="Y1719" s="27">
        <v>-3.8631119337709248E-2</v>
      </c>
      <c r="Z1719" s="25">
        <v>1.0294000000000001</v>
      </c>
      <c r="AA1719" s="26">
        <v>1.258416391415078E-2</v>
      </c>
      <c r="AB1719" s="18" t="s">
        <v>27</v>
      </c>
      <c r="AC1719" s="28" t="s">
        <v>27</v>
      </c>
      <c r="AD1719" s="27">
        <v>1.258416391415078E-2</v>
      </c>
    </row>
    <row r="1720" spans="2:30" x14ac:dyDescent="0.25">
      <c r="B1720" s="17">
        <v>2121</v>
      </c>
      <c r="C1720" s="18" t="s">
        <v>6464</v>
      </c>
      <c r="D1720" s="19" t="s">
        <v>6464</v>
      </c>
      <c r="E1720" s="18" t="s">
        <v>6465</v>
      </c>
      <c r="F1720" s="19" t="s">
        <v>6466</v>
      </c>
      <c r="G1720" s="18" t="s">
        <v>6467</v>
      </c>
      <c r="H1720" s="18">
        <v>57.249000000000002</v>
      </c>
      <c r="I1720" s="18">
        <v>75.599999999999994</v>
      </c>
      <c r="J1720" s="18">
        <v>0</v>
      </c>
      <c r="K1720" s="21">
        <v>1</v>
      </c>
      <c r="L1720" s="29">
        <v>-1.0350137795494709</v>
      </c>
      <c r="M1720" s="25">
        <v>-1.4946131766329732E-2</v>
      </c>
      <c r="N1720" s="25">
        <v>0.31914534835329006</v>
      </c>
      <c r="O1720" s="27">
        <v>0.49601148117063293</v>
      </c>
      <c r="P1720" s="25">
        <v>1.0206372859213293</v>
      </c>
      <c r="Q1720" s="26">
        <v>8.8714299320344948E-3</v>
      </c>
      <c r="R1720" s="25">
        <v>0.82960013273602118</v>
      </c>
      <c r="S1720" s="26">
        <v>-8.1131187131892823E-2</v>
      </c>
      <c r="T1720" s="27">
        <v>-3.6129878599929166E-2</v>
      </c>
      <c r="U1720" s="25">
        <v>0.96162999999999998</v>
      </c>
      <c r="V1720" s="26">
        <v>-1.6991996431992409E-2</v>
      </c>
      <c r="W1720" s="25">
        <v>1.0533999999999999</v>
      </c>
      <c r="X1720" s="26">
        <v>2.2593314021462023E-2</v>
      </c>
      <c r="Y1720" s="27">
        <v>2.8006587947348068E-3</v>
      </c>
      <c r="Z1720" s="25">
        <v>0.84202999999999995</v>
      </c>
      <c r="AA1720" s="26">
        <v>-7.4672435100876081E-2</v>
      </c>
      <c r="AB1720" s="25">
        <v>1.1263000000000001</v>
      </c>
      <c r="AC1720" s="26">
        <v>5.1654084113286411E-2</v>
      </c>
      <c r="AD1720" s="27">
        <v>-1.1509175493794835E-2</v>
      </c>
    </row>
    <row r="1721" spans="2:30" x14ac:dyDescent="0.25">
      <c r="B1721" s="17">
        <v>2365</v>
      </c>
      <c r="C1721" s="18" t="s">
        <v>6468</v>
      </c>
      <c r="D1721" s="19" t="s">
        <v>6468</v>
      </c>
      <c r="E1721" s="18" t="s">
        <v>6469</v>
      </c>
      <c r="F1721" s="19" t="s">
        <v>6470</v>
      </c>
      <c r="G1721" s="18" t="s">
        <v>6471</v>
      </c>
      <c r="H1721" s="18">
        <v>62.078000000000003</v>
      </c>
      <c r="I1721" s="18">
        <v>29.1</v>
      </c>
      <c r="J1721" s="20">
        <v>8.7351999999999999E-255</v>
      </c>
      <c r="K1721" s="21">
        <v>1</v>
      </c>
      <c r="L1721" s="29">
        <v>-1.0351976626143795</v>
      </c>
      <c r="M1721" s="25">
        <v>-1.502328272684394E-2</v>
      </c>
      <c r="N1721" s="25">
        <v>0.60627662223758361</v>
      </c>
      <c r="O1721" s="27">
        <v>0.21732917764819137</v>
      </c>
      <c r="P1721" s="25">
        <v>0.74371560315335417</v>
      </c>
      <c r="Q1721" s="26">
        <v>-0.12859310691870485</v>
      </c>
      <c r="R1721" s="25">
        <v>1.574877553270233</v>
      </c>
      <c r="S1721" s="26">
        <v>0.1972467930422519</v>
      </c>
      <c r="T1721" s="27">
        <v>3.4326843061773527E-2</v>
      </c>
      <c r="U1721" s="25">
        <v>0.86582999999999999</v>
      </c>
      <c r="V1721" s="26">
        <v>-6.2567370464722272E-2</v>
      </c>
      <c r="W1721" s="25">
        <v>0.94296999999999997</v>
      </c>
      <c r="X1721" s="26">
        <v>-2.5502123849847676E-2</v>
      </c>
      <c r="Y1721" s="27">
        <v>-4.4034747157284976E-2</v>
      </c>
      <c r="Z1721" s="25">
        <v>0.81057000000000001</v>
      </c>
      <c r="AA1721" s="26">
        <v>-9.1209473966592194E-2</v>
      </c>
      <c r="AB1721" s="25">
        <v>1.0483</v>
      </c>
      <c r="AC1721" s="26">
        <v>2.0485585796551454E-2</v>
      </c>
      <c r="AD1721" s="27">
        <v>-3.5361944085020372E-2</v>
      </c>
    </row>
    <row r="1722" spans="2:30" x14ac:dyDescent="0.25">
      <c r="B1722" s="17">
        <v>839</v>
      </c>
      <c r="C1722" s="18" t="s">
        <v>6472</v>
      </c>
      <c r="D1722" s="19" t="s">
        <v>6472</v>
      </c>
      <c r="E1722" s="18" t="s">
        <v>6473</v>
      </c>
      <c r="F1722" s="19" t="s">
        <v>6474</v>
      </c>
      <c r="G1722" s="18" t="s">
        <v>6475</v>
      </c>
      <c r="H1722" s="18">
        <v>49.905999999999999</v>
      </c>
      <c r="I1722" s="18">
        <v>7.5</v>
      </c>
      <c r="J1722" s="20">
        <v>2.0890000000000001E-36</v>
      </c>
      <c r="K1722" s="21">
        <v>1</v>
      </c>
      <c r="L1722" s="29">
        <v>-1.0354916973578521</v>
      </c>
      <c r="M1722" s="25">
        <v>-1.51466210410351E-2</v>
      </c>
      <c r="N1722" s="25">
        <v>0.87727626314489626</v>
      </c>
      <c r="O1722" s="27">
        <v>5.6863621381950856E-2</v>
      </c>
      <c r="P1722" s="25">
        <v>1.4096618221288713</v>
      </c>
      <c r="Q1722" s="26">
        <v>0.14911493790443311</v>
      </c>
      <c r="R1722" s="18" t="s">
        <v>27</v>
      </c>
      <c r="S1722" s="28" t="s">
        <v>27</v>
      </c>
      <c r="T1722" s="27">
        <v>0.14911493790443311</v>
      </c>
      <c r="U1722" s="25">
        <v>0.89197000000000004</v>
      </c>
      <c r="V1722" s="26">
        <v>-4.964975218616028E-2</v>
      </c>
      <c r="W1722" s="18" t="s">
        <v>27</v>
      </c>
      <c r="X1722" s="28" t="s">
        <v>27</v>
      </c>
      <c r="Y1722" s="27">
        <v>-4.964975218616028E-2</v>
      </c>
      <c r="Z1722" s="25">
        <v>0.71630000000000005</v>
      </c>
      <c r="AA1722" s="26">
        <v>-0.14490504884137814</v>
      </c>
      <c r="AB1722" s="18" t="s">
        <v>27</v>
      </c>
      <c r="AC1722" s="28" t="s">
        <v>27</v>
      </c>
      <c r="AD1722" s="27">
        <v>-0.14490504884137814</v>
      </c>
    </row>
    <row r="1723" spans="2:30" x14ac:dyDescent="0.25">
      <c r="B1723" s="17">
        <v>557</v>
      </c>
      <c r="C1723" s="18" t="s">
        <v>6476</v>
      </c>
      <c r="D1723" s="19" t="s">
        <v>6477</v>
      </c>
      <c r="E1723" s="18" t="s">
        <v>6478</v>
      </c>
      <c r="F1723" s="19" t="s">
        <v>6479</v>
      </c>
      <c r="G1723" s="18" t="s">
        <v>6480</v>
      </c>
      <c r="H1723" s="18">
        <v>109.91</v>
      </c>
      <c r="I1723" s="18">
        <v>28.9</v>
      </c>
      <c r="J1723" s="20">
        <v>2.8909E-173</v>
      </c>
      <c r="K1723" s="21">
        <v>2</v>
      </c>
      <c r="L1723" s="29">
        <v>-1.035578171030223</v>
      </c>
      <c r="M1723" s="25">
        <v>-1.5182887358589791E-2</v>
      </c>
      <c r="N1723" s="25">
        <v>0.73236756183817442</v>
      </c>
      <c r="O1723" s="27">
        <v>0.13527089979724882</v>
      </c>
      <c r="P1723" s="25">
        <v>1.1503243914783969</v>
      </c>
      <c r="Q1723" s="26">
        <v>6.0820328669172752E-2</v>
      </c>
      <c r="R1723" s="18" t="s">
        <v>27</v>
      </c>
      <c r="S1723" s="28" t="s">
        <v>27</v>
      </c>
      <c r="T1723" s="27">
        <v>6.0820328669172752E-2</v>
      </c>
      <c r="U1723" s="25">
        <v>0.86019000000000001</v>
      </c>
      <c r="V1723" s="26">
        <v>-6.540561057297907E-2</v>
      </c>
      <c r="W1723" s="18" t="s">
        <v>27</v>
      </c>
      <c r="X1723" s="28" t="s">
        <v>27</v>
      </c>
      <c r="Y1723" s="27">
        <v>-6.540561057297907E-2</v>
      </c>
      <c r="Z1723" s="25">
        <v>0.90998999999999997</v>
      </c>
      <c r="AA1723" s="26">
        <v>-4.0963380171963056E-2</v>
      </c>
      <c r="AB1723" s="18" t="s">
        <v>27</v>
      </c>
      <c r="AC1723" s="28" t="s">
        <v>27</v>
      </c>
      <c r="AD1723" s="27">
        <v>-4.0963380171963056E-2</v>
      </c>
    </row>
    <row r="1724" spans="2:30" x14ac:dyDescent="0.25">
      <c r="B1724" s="17">
        <v>332</v>
      </c>
      <c r="C1724" s="18" t="s">
        <v>6481</v>
      </c>
      <c r="D1724" s="19" t="s">
        <v>6481</v>
      </c>
      <c r="E1724" s="18" t="s">
        <v>6482</v>
      </c>
      <c r="F1724" s="19" t="s">
        <v>6483</v>
      </c>
      <c r="G1724" s="18" t="s">
        <v>6484</v>
      </c>
      <c r="H1724" s="18">
        <v>34.465000000000003</v>
      </c>
      <c r="I1724" s="18">
        <v>8</v>
      </c>
      <c r="J1724" s="20">
        <v>5.5381999999999999E-5</v>
      </c>
      <c r="K1724" s="21">
        <v>1</v>
      </c>
      <c r="L1724" s="29">
        <v>-1.0362159639278121</v>
      </c>
      <c r="M1724" s="25">
        <v>-1.5450278737005572E-2</v>
      </c>
      <c r="N1724" s="25">
        <v>0.4326147567908174</v>
      </c>
      <c r="O1724" s="27">
        <v>0.36389867055685066</v>
      </c>
      <c r="P1724" s="25">
        <v>0.89782725803555408</v>
      </c>
      <c r="Q1724" s="26">
        <v>-4.6807213553740207E-2</v>
      </c>
      <c r="R1724" s="18" t="s">
        <v>27</v>
      </c>
      <c r="S1724" s="28" t="s">
        <v>27</v>
      </c>
      <c r="T1724" s="27">
        <v>-4.6807213553740207E-2</v>
      </c>
      <c r="U1724" s="25">
        <v>1.01</v>
      </c>
      <c r="V1724" s="26">
        <v>4.3213737826425782E-3</v>
      </c>
      <c r="W1724" s="18" t="s">
        <v>27</v>
      </c>
      <c r="X1724" s="28" t="s">
        <v>27</v>
      </c>
      <c r="Y1724" s="27">
        <v>4.3213737826425782E-3</v>
      </c>
      <c r="Z1724" s="25">
        <v>0.99114000000000002</v>
      </c>
      <c r="AA1724" s="26">
        <v>-3.8649964399190872E-3</v>
      </c>
      <c r="AB1724" s="18" t="s">
        <v>27</v>
      </c>
      <c r="AC1724" s="28" t="s">
        <v>27</v>
      </c>
      <c r="AD1724" s="27">
        <v>-3.8649964399190872E-3</v>
      </c>
    </row>
    <row r="1725" spans="2:30" x14ac:dyDescent="0.25">
      <c r="B1725" s="17">
        <v>2850</v>
      </c>
      <c r="C1725" s="18" t="s">
        <v>6485</v>
      </c>
      <c r="D1725" s="19" t="s">
        <v>6485</v>
      </c>
      <c r="E1725" s="18" t="s">
        <v>6486</v>
      </c>
      <c r="F1725" s="19" t="s">
        <v>6487</v>
      </c>
      <c r="G1725" s="18" t="s">
        <v>6488</v>
      </c>
      <c r="H1725" s="18">
        <v>59.951999999999998</v>
      </c>
      <c r="I1725" s="18">
        <v>48.4</v>
      </c>
      <c r="J1725" s="20">
        <v>1.2724E-232</v>
      </c>
      <c r="K1725" s="21">
        <v>1</v>
      </c>
      <c r="L1725" s="29">
        <v>-1.0362393712930682</v>
      </c>
      <c r="M1725" s="25">
        <v>-1.5460089022799628E-2</v>
      </c>
      <c r="N1725" s="25">
        <v>0.62568481441579282</v>
      </c>
      <c r="O1725" s="27">
        <v>0.20364438537002011</v>
      </c>
      <c r="P1725" s="25">
        <v>1.0906076866029752</v>
      </c>
      <c r="Q1725" s="26">
        <v>3.7668554269097654E-2</v>
      </c>
      <c r="R1725" s="18" t="s">
        <v>27</v>
      </c>
      <c r="S1725" s="28" t="s">
        <v>27</v>
      </c>
      <c r="T1725" s="27">
        <v>3.7668554269097654E-2</v>
      </c>
      <c r="U1725" s="25">
        <v>0.92705000000000004</v>
      </c>
      <c r="V1725" s="26">
        <v>-3.2896841757878319E-2</v>
      </c>
      <c r="W1725" s="18" t="s">
        <v>27</v>
      </c>
      <c r="X1725" s="28" t="s">
        <v>27</v>
      </c>
      <c r="Y1725" s="27">
        <v>-3.2896841757878319E-2</v>
      </c>
      <c r="Z1725" s="25">
        <v>0.88888999999999996</v>
      </c>
      <c r="AA1725" s="26">
        <v>-5.1151979579618222E-2</v>
      </c>
      <c r="AB1725" s="18" t="s">
        <v>27</v>
      </c>
      <c r="AC1725" s="28" t="s">
        <v>27</v>
      </c>
      <c r="AD1725" s="27">
        <v>-5.1151979579618222E-2</v>
      </c>
    </row>
    <row r="1726" spans="2:30" x14ac:dyDescent="0.25">
      <c r="B1726" s="17">
        <v>663</v>
      </c>
      <c r="C1726" s="18" t="s">
        <v>6489</v>
      </c>
      <c r="D1726" s="19" t="s">
        <v>6489</v>
      </c>
      <c r="E1726" s="18" t="s">
        <v>6490</v>
      </c>
      <c r="F1726" s="19" t="s">
        <v>6491</v>
      </c>
      <c r="G1726" s="18" t="s">
        <v>6492</v>
      </c>
      <c r="H1726" s="18">
        <v>76.268000000000001</v>
      </c>
      <c r="I1726" s="18">
        <v>50.8</v>
      </c>
      <c r="J1726" s="20">
        <v>5.1977999999999997E-294</v>
      </c>
      <c r="K1726" s="21">
        <v>1</v>
      </c>
      <c r="L1726" s="29">
        <v>-1.0364500732775193</v>
      </c>
      <c r="M1726" s="25">
        <v>-1.5548386582019737E-2</v>
      </c>
      <c r="N1726" s="25">
        <v>0.69581422353727118</v>
      </c>
      <c r="O1726" s="27">
        <v>0.15750669783532018</v>
      </c>
      <c r="P1726" s="25">
        <v>1.0713979600582841</v>
      </c>
      <c r="Q1726" s="26">
        <v>2.9950815140934266E-2</v>
      </c>
      <c r="R1726" s="18" t="s">
        <v>27</v>
      </c>
      <c r="S1726" s="28" t="s">
        <v>27</v>
      </c>
      <c r="T1726" s="27">
        <v>2.9950815140934266E-2</v>
      </c>
      <c r="U1726" s="25">
        <v>1.0149999999999999</v>
      </c>
      <c r="V1726" s="26">
        <v>6.4660422492316813E-3</v>
      </c>
      <c r="W1726" s="18" t="s">
        <v>27</v>
      </c>
      <c r="X1726" s="28" t="s">
        <v>27</v>
      </c>
      <c r="Y1726" s="27">
        <v>6.4660422492316813E-3</v>
      </c>
      <c r="Z1726" s="25">
        <v>0.82591999999999999</v>
      </c>
      <c r="AA1726" s="26">
        <v>-8.3062017136225158E-2</v>
      </c>
      <c r="AB1726" s="18" t="s">
        <v>27</v>
      </c>
      <c r="AC1726" s="28" t="s">
        <v>27</v>
      </c>
      <c r="AD1726" s="27">
        <v>-8.3062017136225158E-2</v>
      </c>
    </row>
    <row r="1727" spans="2:30" x14ac:dyDescent="0.25">
      <c r="B1727" s="17">
        <v>2079</v>
      </c>
      <c r="C1727" s="18" t="s">
        <v>6493</v>
      </c>
      <c r="D1727" s="19" t="s">
        <v>6493</v>
      </c>
      <c r="E1727" s="18" t="s">
        <v>6494</v>
      </c>
      <c r="F1727" s="19" t="s">
        <v>6495</v>
      </c>
      <c r="G1727" s="18" t="s">
        <v>60</v>
      </c>
      <c r="H1727" s="18">
        <v>18.477</v>
      </c>
      <c r="I1727" s="18">
        <v>52.2</v>
      </c>
      <c r="J1727" s="20">
        <v>3.1577000000000001E-127</v>
      </c>
      <c r="K1727" s="21">
        <v>1</v>
      </c>
      <c r="L1727" s="29">
        <v>-1.0374517290465382</v>
      </c>
      <c r="M1727" s="25">
        <v>-1.596789883336092E-2</v>
      </c>
      <c r="N1727" s="25">
        <v>0.79861427116089023</v>
      </c>
      <c r="O1727" s="27">
        <v>9.7662933271349631E-2</v>
      </c>
      <c r="P1727" s="25">
        <v>1.0666325344255652</v>
      </c>
      <c r="Q1727" s="26">
        <v>2.8014826399176712E-2</v>
      </c>
      <c r="R1727" s="25">
        <v>0.84090144635048769</v>
      </c>
      <c r="S1727" s="26">
        <v>-7.5254900532900168E-2</v>
      </c>
      <c r="T1727" s="27">
        <v>-2.3620037066861728E-2</v>
      </c>
      <c r="U1727" s="25">
        <v>1.0974999999999999</v>
      </c>
      <c r="V1727" s="26">
        <v>4.0404528914158952E-2</v>
      </c>
      <c r="W1727" s="25">
        <v>1.3338000000000001</v>
      </c>
      <c r="X1727" s="26">
        <v>0.12509071308263428</v>
      </c>
      <c r="Y1727" s="27">
        <v>8.2747620998396609E-2</v>
      </c>
      <c r="Z1727" s="25">
        <v>1.0604</v>
      </c>
      <c r="AA1727" s="26">
        <v>2.5469719061055818E-2</v>
      </c>
      <c r="AB1727" s="25">
        <v>0.57606000000000002</v>
      </c>
      <c r="AC1727" s="26">
        <v>-0.2395322799242911</v>
      </c>
      <c r="AD1727" s="27">
        <v>-0.10703128043161764</v>
      </c>
    </row>
    <row r="1728" spans="2:30" x14ac:dyDescent="0.25">
      <c r="B1728" s="17">
        <v>317</v>
      </c>
      <c r="C1728" s="18" t="s">
        <v>6496</v>
      </c>
      <c r="D1728" s="19" t="s">
        <v>6496</v>
      </c>
      <c r="E1728" s="18" t="s">
        <v>6497</v>
      </c>
      <c r="F1728" s="19" t="s">
        <v>6498</v>
      </c>
      <c r="G1728" s="18" t="s">
        <v>2355</v>
      </c>
      <c r="H1728" s="18">
        <v>31.925000000000001</v>
      </c>
      <c r="I1728" s="18">
        <v>39.9</v>
      </c>
      <c r="J1728" s="20">
        <v>2.3384000000000001E-119</v>
      </c>
      <c r="K1728" s="21">
        <v>1</v>
      </c>
      <c r="L1728" s="29">
        <v>-1.0378057367529991</v>
      </c>
      <c r="M1728" s="25">
        <v>-1.6116067046213822E-2</v>
      </c>
      <c r="N1728" s="25">
        <v>0.60693695250905633</v>
      </c>
      <c r="O1728" s="27">
        <v>0.21685642029132979</v>
      </c>
      <c r="P1728" s="25">
        <v>0.87834870443566093</v>
      </c>
      <c r="Q1728" s="26">
        <v>-5.6333034951161612E-2</v>
      </c>
      <c r="R1728" s="18" t="s">
        <v>27</v>
      </c>
      <c r="S1728" s="28" t="s">
        <v>27</v>
      </c>
      <c r="T1728" s="27">
        <v>-5.6333034951161612E-2</v>
      </c>
      <c r="U1728" s="25">
        <v>0.94118999999999997</v>
      </c>
      <c r="V1728" s="26">
        <v>-2.6322695784042813E-2</v>
      </c>
      <c r="W1728" s="18" t="s">
        <v>27</v>
      </c>
      <c r="X1728" s="28" t="s">
        <v>27</v>
      </c>
      <c r="Y1728" s="27">
        <v>-2.6322695784042813E-2</v>
      </c>
      <c r="Z1728" s="25">
        <v>1.0822000000000001</v>
      </c>
      <c r="AA1728" s="26">
        <v>3.4307529596562955E-2</v>
      </c>
      <c r="AB1728" s="18" t="s">
        <v>27</v>
      </c>
      <c r="AC1728" s="28" t="s">
        <v>27</v>
      </c>
      <c r="AD1728" s="27">
        <v>3.4307529596562955E-2</v>
      </c>
    </row>
    <row r="1729" spans="2:30" x14ac:dyDescent="0.25">
      <c r="B1729" s="17">
        <v>2047</v>
      </c>
      <c r="C1729" s="18" t="s">
        <v>6499</v>
      </c>
      <c r="D1729" s="19" t="s">
        <v>6499</v>
      </c>
      <c r="E1729" s="18" t="s">
        <v>6499</v>
      </c>
      <c r="F1729" s="19" t="s">
        <v>6500</v>
      </c>
      <c r="G1729" s="18" t="s">
        <v>6501</v>
      </c>
      <c r="H1729" s="18">
        <v>221.56</v>
      </c>
      <c r="I1729" s="18">
        <v>3.2</v>
      </c>
      <c r="J1729" s="20">
        <v>2.9678999999999999E-11</v>
      </c>
      <c r="K1729" s="21">
        <v>1</v>
      </c>
      <c r="L1729" s="29">
        <v>-1.0383248675728747</v>
      </c>
      <c r="M1729" s="18">
        <v>-1.6333255362485286E-2</v>
      </c>
      <c r="N1729" s="18">
        <v>0.78292854946765855</v>
      </c>
      <c r="O1729" s="27">
        <v>0.10627787011040429</v>
      </c>
      <c r="P1729" s="25">
        <v>1.0716620406588577</v>
      </c>
      <c r="Q1729" s="26">
        <v>3.005784784011108E-2</v>
      </c>
      <c r="R1729" s="18" t="s">
        <v>27</v>
      </c>
      <c r="S1729" s="28" t="s">
        <v>27</v>
      </c>
      <c r="T1729" s="27">
        <v>3.005784784011108E-2</v>
      </c>
      <c r="U1729" s="25">
        <v>1.0989</v>
      </c>
      <c r="V1729" s="26">
        <v>4.0958173384207347E-2</v>
      </c>
      <c r="W1729" s="18" t="s">
        <v>27</v>
      </c>
      <c r="X1729" s="28" t="s">
        <v>27</v>
      </c>
      <c r="Y1729" s="27">
        <v>4.0958173384207347E-2</v>
      </c>
      <c r="Z1729" s="25">
        <v>0.75854999999999995</v>
      </c>
      <c r="AA1729" s="26">
        <v>-0.12001578731177429</v>
      </c>
      <c r="AB1729" s="18" t="s">
        <v>27</v>
      </c>
      <c r="AC1729" s="28" t="s">
        <v>27</v>
      </c>
      <c r="AD1729" s="27">
        <v>-0.12001578731177429</v>
      </c>
    </row>
    <row r="1730" spans="2:30" x14ac:dyDescent="0.25">
      <c r="B1730" s="17">
        <v>1799</v>
      </c>
      <c r="C1730" s="18" t="s">
        <v>6502</v>
      </c>
      <c r="D1730" s="19" t="s">
        <v>6502</v>
      </c>
      <c r="E1730" s="18" t="s">
        <v>6503</v>
      </c>
      <c r="F1730" s="19" t="s">
        <v>6504</v>
      </c>
      <c r="G1730" s="18" t="s">
        <v>6505</v>
      </c>
      <c r="H1730" s="18">
        <v>78.736000000000004</v>
      </c>
      <c r="I1730" s="18">
        <v>47.6</v>
      </c>
      <c r="J1730" s="20">
        <v>7.6623999999999997E-274</v>
      </c>
      <c r="K1730" s="21">
        <v>1</v>
      </c>
      <c r="L1730" s="29">
        <v>-1.0384523314815453</v>
      </c>
      <c r="M1730" s="25">
        <v>-1.6386565724590716E-2</v>
      </c>
      <c r="N1730" s="25">
        <v>3.8188347238153994E-2</v>
      </c>
      <c r="O1730" s="27">
        <v>1.4180691371459802</v>
      </c>
      <c r="P1730" s="25">
        <v>0.89142449634515963</v>
      </c>
      <c r="Q1730" s="26">
        <v>-4.9915435673497877E-2</v>
      </c>
      <c r="R1730" s="25">
        <v>1.015651184757107</v>
      </c>
      <c r="S1730" s="26">
        <v>6.7445794579143311E-3</v>
      </c>
      <c r="T1730" s="27">
        <v>-2.1585428107791772E-2</v>
      </c>
      <c r="U1730" s="25">
        <v>0.90700000000000003</v>
      </c>
      <c r="V1730" s="26">
        <v>-4.2392712939904729E-2</v>
      </c>
      <c r="W1730" s="25">
        <v>1.0181</v>
      </c>
      <c r="X1730" s="26">
        <v>7.7904374459786298E-3</v>
      </c>
      <c r="Y1730" s="27">
        <v>-1.7301137746963048E-2</v>
      </c>
      <c r="Z1730" s="25">
        <v>0.83053999999999994</v>
      </c>
      <c r="AA1730" s="26">
        <v>-8.0639446462503081E-2</v>
      </c>
      <c r="AB1730" s="25">
        <v>1.1484000000000001</v>
      </c>
      <c r="AC1730" s="26">
        <v>6.0093183824468425E-2</v>
      </c>
      <c r="AD1730" s="27">
        <v>-1.0273131319017328E-2</v>
      </c>
    </row>
    <row r="1731" spans="2:30" x14ac:dyDescent="0.25">
      <c r="B1731" s="17">
        <v>823</v>
      </c>
      <c r="C1731" s="18" t="s">
        <v>6506</v>
      </c>
      <c r="D1731" s="19" t="s">
        <v>6506</v>
      </c>
      <c r="E1731" s="18" t="s">
        <v>6507</v>
      </c>
      <c r="F1731" s="19" t="s">
        <v>6508</v>
      </c>
      <c r="G1731" s="18" t="s">
        <v>6509</v>
      </c>
      <c r="H1731" s="18">
        <v>81.114999999999995</v>
      </c>
      <c r="I1731" s="18">
        <v>33.700000000000003</v>
      </c>
      <c r="J1731" s="20">
        <v>3.5204000000000001E-162</v>
      </c>
      <c r="K1731" s="21">
        <v>1</v>
      </c>
      <c r="L1731" s="29">
        <v>-1.0385156399923348</v>
      </c>
      <c r="M1731" s="25">
        <v>-1.6413041373016215E-2</v>
      </c>
      <c r="N1731" s="25">
        <v>0.43794392844682239</v>
      </c>
      <c r="O1731" s="27">
        <v>0.35858149023786401</v>
      </c>
      <c r="P1731" s="25">
        <v>0.654150585464774</v>
      </c>
      <c r="Q1731" s="26">
        <v>-0.18432226557715706</v>
      </c>
      <c r="R1731" s="25">
        <v>1.4451911265264832</v>
      </c>
      <c r="S1731" s="26">
        <v>0.15992528633605207</v>
      </c>
      <c r="T1731" s="27">
        <v>-1.2198489620552491E-2</v>
      </c>
      <c r="U1731" s="25">
        <v>0.71901999999999999</v>
      </c>
      <c r="V1731" s="26">
        <v>-0.14325902927103232</v>
      </c>
      <c r="W1731" s="25">
        <v>1.1155999999999999</v>
      </c>
      <c r="X1731" s="26">
        <v>4.7508505594012221E-2</v>
      </c>
      <c r="Y1731" s="27">
        <v>-4.7875261838510048E-2</v>
      </c>
      <c r="Z1731" s="25">
        <v>0.56040999999999996</v>
      </c>
      <c r="AA1731" s="26">
        <v>-0.25149412373231783</v>
      </c>
      <c r="AB1731" s="25">
        <v>1.8756999999999999</v>
      </c>
      <c r="AC1731" s="26">
        <v>0.27316337841234561</v>
      </c>
      <c r="AD1731" s="27">
        <v>1.0834627340013891E-2</v>
      </c>
    </row>
    <row r="1732" spans="2:30" x14ac:dyDescent="0.25">
      <c r="B1732" s="17">
        <v>1561</v>
      </c>
      <c r="C1732" s="18" t="s">
        <v>6510</v>
      </c>
      <c r="D1732" s="19" t="s">
        <v>6510</v>
      </c>
      <c r="E1732" s="18" t="s">
        <v>6511</v>
      </c>
      <c r="F1732" s="19" t="s">
        <v>6512</v>
      </c>
      <c r="G1732" s="18" t="s">
        <v>6513</v>
      </c>
      <c r="H1732" s="18">
        <v>20.306999999999999</v>
      </c>
      <c r="I1732" s="18">
        <v>48.8</v>
      </c>
      <c r="J1732" s="20">
        <v>1.3062000000000001E-155</v>
      </c>
      <c r="K1732" s="21">
        <v>1</v>
      </c>
      <c r="L1732" s="29">
        <v>-1.0386916429313044</v>
      </c>
      <c r="M1732" s="25">
        <v>-1.6486637403614203E-2</v>
      </c>
      <c r="N1732" s="25">
        <v>0.40947339497288138</v>
      </c>
      <c r="O1732" s="27">
        <v>0.38777431073342189</v>
      </c>
      <c r="P1732" s="25">
        <v>1.0312999535915022</v>
      </c>
      <c r="Q1732" s="26">
        <v>1.3384998206434169E-2</v>
      </c>
      <c r="R1732" s="25" t="s">
        <v>27</v>
      </c>
      <c r="S1732" s="26" t="s">
        <v>27</v>
      </c>
      <c r="T1732" s="27">
        <v>1.3384998206434169E-2</v>
      </c>
      <c r="U1732" s="25">
        <v>0.90986</v>
      </c>
      <c r="V1732" s="26">
        <v>-4.102542735469069E-2</v>
      </c>
      <c r="W1732" s="25" t="s">
        <v>27</v>
      </c>
      <c r="X1732" s="26" t="s">
        <v>27</v>
      </c>
      <c r="Y1732" s="27">
        <v>-4.102542735469069E-2</v>
      </c>
      <c r="Z1732" s="25">
        <v>0.95099999999999996</v>
      </c>
      <c r="AA1732" s="26">
        <v>-2.181948306258609E-2</v>
      </c>
      <c r="AB1732" s="25" t="s">
        <v>27</v>
      </c>
      <c r="AC1732" s="26" t="s">
        <v>27</v>
      </c>
      <c r="AD1732" s="27">
        <v>-2.181948306258609E-2</v>
      </c>
    </row>
    <row r="1733" spans="2:30" x14ac:dyDescent="0.25">
      <c r="B1733" s="17">
        <v>1511</v>
      </c>
      <c r="C1733" s="18" t="s">
        <v>6514</v>
      </c>
      <c r="D1733" s="19" t="s">
        <v>6514</v>
      </c>
      <c r="E1733" s="18" t="s">
        <v>6515</v>
      </c>
      <c r="F1733" s="19" t="s">
        <v>6516</v>
      </c>
      <c r="G1733" s="18" t="s">
        <v>2276</v>
      </c>
      <c r="H1733" s="18">
        <v>61.661999999999999</v>
      </c>
      <c r="I1733" s="18">
        <v>81.3</v>
      </c>
      <c r="J1733" s="18">
        <v>0</v>
      </c>
      <c r="K1733" s="21">
        <v>1</v>
      </c>
      <c r="L1733" s="29">
        <v>-1.0388460686361485</v>
      </c>
      <c r="M1733" s="25">
        <v>-1.655120059419115E-2</v>
      </c>
      <c r="N1733" s="25">
        <v>0.7677664638426881</v>
      </c>
      <c r="O1733" s="27">
        <v>0.11477086185413282</v>
      </c>
      <c r="P1733" s="25">
        <v>1.3171586254132583</v>
      </c>
      <c r="Q1733" s="26">
        <v>0.11963808019586225</v>
      </c>
      <c r="R1733" s="25">
        <v>1.0933861074361189</v>
      </c>
      <c r="S1733" s="26">
        <v>3.8773551444907753E-2</v>
      </c>
      <c r="T1733" s="27">
        <v>7.9205815820384995E-2</v>
      </c>
      <c r="U1733" s="25">
        <v>1.0608</v>
      </c>
      <c r="V1733" s="26">
        <v>2.5633511060697903E-2</v>
      </c>
      <c r="W1733" s="25">
        <v>0.76190000000000002</v>
      </c>
      <c r="X1733" s="26">
        <v>-0.11810202642698872</v>
      </c>
      <c r="Y1733" s="27">
        <v>-4.6234257683145409E-2</v>
      </c>
      <c r="Z1733" s="25">
        <v>1.1651</v>
      </c>
      <c r="AA1733" s="26">
        <v>6.6363202258494583E-2</v>
      </c>
      <c r="AB1733" s="25">
        <v>0.58665999999999996</v>
      </c>
      <c r="AC1733" s="26">
        <v>-0.23161352209812064</v>
      </c>
      <c r="AD1733" s="27">
        <v>-8.2625159919813035E-2</v>
      </c>
    </row>
    <row r="1734" spans="2:30" x14ac:dyDescent="0.25">
      <c r="B1734" s="17">
        <v>186</v>
      </c>
      <c r="C1734" s="18" t="s">
        <v>6517</v>
      </c>
      <c r="D1734" s="19" t="s">
        <v>6517</v>
      </c>
      <c r="E1734" s="18" t="s">
        <v>6518</v>
      </c>
      <c r="F1734" s="19" t="s">
        <v>6519</v>
      </c>
      <c r="G1734" s="18" t="s">
        <v>6520</v>
      </c>
      <c r="H1734" s="18">
        <v>127.11</v>
      </c>
      <c r="I1734" s="18">
        <v>62.3</v>
      </c>
      <c r="J1734" s="18">
        <v>0</v>
      </c>
      <c r="K1734" s="21">
        <v>1</v>
      </c>
      <c r="L1734" s="29">
        <v>-1.0389190708247023</v>
      </c>
      <c r="M1734" s="25">
        <v>-1.6581718429981754E-2</v>
      </c>
      <c r="N1734" s="25">
        <v>0.74878418848409578</v>
      </c>
      <c r="O1734" s="27">
        <v>0.12564333484501572</v>
      </c>
      <c r="P1734" s="25">
        <v>1.5995649183422109</v>
      </c>
      <c r="Q1734" s="26">
        <v>0.20400187061935598</v>
      </c>
      <c r="R1734" s="25">
        <v>0.56695770495521036</v>
      </c>
      <c r="S1734" s="26">
        <v>-0.24644933826704435</v>
      </c>
      <c r="T1734" s="27">
        <v>-2.1223733823844182E-2</v>
      </c>
      <c r="U1734" s="25">
        <v>1.4965999999999999</v>
      </c>
      <c r="V1734" s="26">
        <v>0.17510574088701603</v>
      </c>
      <c r="W1734" s="25">
        <v>0.43659999999999999</v>
      </c>
      <c r="X1734" s="26">
        <v>-0.35991626862687964</v>
      </c>
      <c r="Y1734" s="27">
        <v>-9.2405263869931809E-2</v>
      </c>
      <c r="Z1734" s="25">
        <v>1.6986000000000001</v>
      </c>
      <c r="AA1734" s="26">
        <v>0.23009111974874666</v>
      </c>
      <c r="AB1734" s="25">
        <v>0.79008999999999996</v>
      </c>
      <c r="AC1734" s="26">
        <v>-0.1023234349410852</v>
      </c>
      <c r="AD1734" s="27">
        <v>6.3883842403830729E-2</v>
      </c>
    </row>
    <row r="1735" spans="2:30" x14ac:dyDescent="0.25">
      <c r="B1735" s="17">
        <v>1397</v>
      </c>
      <c r="C1735" s="18" t="s">
        <v>6521</v>
      </c>
      <c r="D1735" s="19" t="s">
        <v>6521</v>
      </c>
      <c r="E1735" s="18" t="s">
        <v>6522</v>
      </c>
      <c r="F1735" s="19" t="s">
        <v>6523</v>
      </c>
      <c r="G1735" s="18" t="s">
        <v>6524</v>
      </c>
      <c r="H1735" s="18">
        <v>71.427000000000007</v>
      </c>
      <c r="I1735" s="18">
        <v>1.9</v>
      </c>
      <c r="J1735" s="18">
        <v>1.1985E-4</v>
      </c>
      <c r="K1735" s="21">
        <v>1</v>
      </c>
      <c r="L1735" s="29">
        <v>-1.0395750568454334</v>
      </c>
      <c r="M1735" s="18">
        <v>-1.685585066319395E-2</v>
      </c>
      <c r="N1735" s="18">
        <v>0.84943859737532701</v>
      </c>
      <c r="O1735" s="27">
        <v>7.0868009125562084E-2</v>
      </c>
      <c r="P1735" s="25">
        <v>1.3743248629110949</v>
      </c>
      <c r="Q1735" s="26">
        <v>0.1380894033882879</v>
      </c>
      <c r="R1735" s="25" t="s">
        <v>27</v>
      </c>
      <c r="S1735" s="26" t="s">
        <v>27</v>
      </c>
      <c r="T1735" s="27">
        <v>0.1380894033882879</v>
      </c>
      <c r="U1735" s="25">
        <v>0.76998999999999995</v>
      </c>
      <c r="V1735" s="26">
        <v>-0.11351491505221974</v>
      </c>
      <c r="W1735" s="25" t="s">
        <v>27</v>
      </c>
      <c r="X1735" s="26" t="s">
        <v>27</v>
      </c>
      <c r="Y1735" s="27">
        <v>-0.11351491505221974</v>
      </c>
      <c r="Z1735" s="25">
        <v>0.84111999999999998</v>
      </c>
      <c r="AA1735" s="26">
        <v>-7.5142040325650014E-2</v>
      </c>
      <c r="AB1735" s="25" t="s">
        <v>27</v>
      </c>
      <c r="AC1735" s="26" t="s">
        <v>27</v>
      </c>
      <c r="AD1735" s="27">
        <v>-7.5142040325650014E-2</v>
      </c>
    </row>
    <row r="1736" spans="2:30" x14ac:dyDescent="0.25">
      <c r="B1736" s="17">
        <v>2458</v>
      </c>
      <c r="C1736" s="18" t="s">
        <v>6525</v>
      </c>
      <c r="D1736" s="19" t="s">
        <v>6525</v>
      </c>
      <c r="E1736" s="18" t="s">
        <v>6526</v>
      </c>
      <c r="F1736" s="19" t="s">
        <v>6527</v>
      </c>
      <c r="G1736" s="18" t="s">
        <v>4248</v>
      </c>
      <c r="H1736" s="18">
        <v>23.242999999999999</v>
      </c>
      <c r="I1736" s="18">
        <v>64.400000000000006</v>
      </c>
      <c r="J1736" s="18">
        <v>0</v>
      </c>
      <c r="K1736" s="21">
        <v>1</v>
      </c>
      <c r="L1736" s="29">
        <v>-1.0399658665905918</v>
      </c>
      <c r="M1736" s="25">
        <v>-1.7019085265486886E-2</v>
      </c>
      <c r="N1736" s="25">
        <v>0.58335924566744968</v>
      </c>
      <c r="O1736" s="27">
        <v>0.23406391460403286</v>
      </c>
      <c r="P1736" s="25">
        <v>0.89839187853741809</v>
      </c>
      <c r="Q1736" s="26">
        <v>-4.6534182750969488E-2</v>
      </c>
      <c r="R1736" s="25">
        <v>1.258906765364957</v>
      </c>
      <c r="S1736" s="26">
        <v>9.9993567449501372E-2</v>
      </c>
      <c r="T1736" s="27">
        <v>2.6729692349265942E-2</v>
      </c>
      <c r="U1736" s="25">
        <v>1.0244</v>
      </c>
      <c r="V1736" s="26">
        <v>1.0469569796392077E-2</v>
      </c>
      <c r="W1736" s="25">
        <v>0.72682000000000002</v>
      </c>
      <c r="X1736" s="26">
        <v>-0.13857313066211613</v>
      </c>
      <c r="Y1736" s="27">
        <v>-6.4051780432862027E-2</v>
      </c>
      <c r="Z1736" s="25">
        <v>1.1487000000000001</v>
      </c>
      <c r="AA1736" s="26">
        <v>6.0206621067350065E-2</v>
      </c>
      <c r="AB1736" s="25">
        <v>0.81718999999999997</v>
      </c>
      <c r="AC1736" s="26">
        <v>-8.7676956493079203E-2</v>
      </c>
      <c r="AD1736" s="27">
        <v>-1.3735167712864569E-2</v>
      </c>
    </row>
    <row r="1737" spans="2:30" x14ac:dyDescent="0.25">
      <c r="B1737" s="17">
        <v>2821</v>
      </c>
      <c r="C1737" s="18" t="s">
        <v>6528</v>
      </c>
      <c r="D1737" s="19" t="s">
        <v>6528</v>
      </c>
      <c r="E1737" s="18" t="s">
        <v>6529</v>
      </c>
      <c r="F1737" s="19" t="s">
        <v>6530</v>
      </c>
      <c r="G1737" s="18" t="s">
        <v>6531</v>
      </c>
      <c r="H1737" s="18">
        <v>22.355</v>
      </c>
      <c r="I1737" s="18">
        <v>43</v>
      </c>
      <c r="J1737" s="20">
        <v>9.0710999999999999E-57</v>
      </c>
      <c r="K1737" s="21">
        <v>1</v>
      </c>
      <c r="L1737" s="29">
        <v>-1.0400757268917262</v>
      </c>
      <c r="M1737" s="25">
        <v>-1.7064961004468953E-2</v>
      </c>
      <c r="N1737" s="25">
        <v>0.8690610433510334</v>
      </c>
      <c r="O1737" s="27">
        <v>6.0949717383989167E-2</v>
      </c>
      <c r="P1737" s="25">
        <v>1.1476839737409907</v>
      </c>
      <c r="Q1737" s="26">
        <v>5.9822317195179379E-2</v>
      </c>
      <c r="R1737" s="25">
        <v>1.3370771493515177</v>
      </c>
      <c r="S1737" s="26">
        <v>0.12615646677656417</v>
      </c>
      <c r="T1737" s="27">
        <v>9.2989391985871778E-2</v>
      </c>
      <c r="U1737" s="25">
        <v>1.2434000000000001</v>
      </c>
      <c r="V1737" s="26">
        <v>9.4610863032137019E-2</v>
      </c>
      <c r="W1737" s="25">
        <v>1.0324</v>
      </c>
      <c r="X1737" s="26">
        <v>1.3847995871831257E-2</v>
      </c>
      <c r="Y1737" s="27">
        <v>5.422942945198414E-2</v>
      </c>
      <c r="Z1737" s="25">
        <v>1.1896</v>
      </c>
      <c r="AA1737" s="26">
        <v>7.5400955513897791E-2</v>
      </c>
      <c r="AB1737" s="25">
        <v>0.33711000000000002</v>
      </c>
      <c r="AC1737" s="26">
        <v>-0.47222836441642335</v>
      </c>
      <c r="AD1737" s="27">
        <v>-0.19841370445126277</v>
      </c>
    </row>
    <row r="1738" spans="2:30" x14ac:dyDescent="0.25">
      <c r="B1738" s="17">
        <v>680</v>
      </c>
      <c r="C1738" s="18" t="s">
        <v>6532</v>
      </c>
      <c r="D1738" s="19" t="s">
        <v>6532</v>
      </c>
      <c r="E1738" s="18" t="s">
        <v>6533</v>
      </c>
      <c r="F1738" s="19" t="s">
        <v>6534</v>
      </c>
      <c r="G1738" s="18" t="s">
        <v>6535</v>
      </c>
      <c r="H1738" s="18">
        <v>32.915999999999997</v>
      </c>
      <c r="I1738" s="18">
        <v>66.8</v>
      </c>
      <c r="J1738" s="18">
        <v>0</v>
      </c>
      <c r="K1738" s="21">
        <v>1</v>
      </c>
      <c r="L1738" s="29">
        <v>-1.0403581520127156</v>
      </c>
      <c r="M1738" s="25">
        <v>-1.7182874554708422E-2</v>
      </c>
      <c r="N1738" s="25">
        <v>0.82036261770619112</v>
      </c>
      <c r="O1738" s="27">
        <v>8.5994137789060246E-2</v>
      </c>
      <c r="P1738" s="25">
        <v>1.0161568946245301</v>
      </c>
      <c r="Q1738" s="26">
        <v>6.9607681930904924E-3</v>
      </c>
      <c r="R1738" s="25">
        <v>1.6598612356007039</v>
      </c>
      <c r="S1738" s="26">
        <v>0.22007178253891682</v>
      </c>
      <c r="T1738" s="27">
        <v>0.11351627536600366</v>
      </c>
      <c r="U1738" s="25">
        <v>0.85050999999999999</v>
      </c>
      <c r="V1738" s="26">
        <v>-7.0320575738316932E-2</v>
      </c>
      <c r="W1738" s="25">
        <v>0.72763</v>
      </c>
      <c r="X1738" s="26">
        <v>-0.1380894033882879</v>
      </c>
      <c r="Y1738" s="27">
        <v>-0.10420498956330242</v>
      </c>
      <c r="Z1738" s="25">
        <v>0.76792000000000005</v>
      </c>
      <c r="AA1738" s="26">
        <v>-0.11468402133338156</v>
      </c>
      <c r="AB1738" s="25">
        <v>0.98392999999999997</v>
      </c>
      <c r="AC1738" s="26">
        <v>-7.0357976002714583E-3</v>
      </c>
      <c r="AD1738" s="27">
        <v>-6.0859909466826505E-2</v>
      </c>
    </row>
    <row r="1739" spans="2:30" x14ac:dyDescent="0.25">
      <c r="B1739" s="17">
        <v>2482</v>
      </c>
      <c r="C1739" s="18" t="s">
        <v>6536</v>
      </c>
      <c r="D1739" s="19" t="s">
        <v>6536</v>
      </c>
      <c r="E1739" s="18" t="s">
        <v>6537</v>
      </c>
      <c r="F1739" s="19" t="s">
        <v>6538</v>
      </c>
      <c r="G1739" s="18" t="s">
        <v>6539</v>
      </c>
      <c r="H1739" s="18">
        <v>14.282</v>
      </c>
      <c r="I1739" s="18">
        <v>48.5</v>
      </c>
      <c r="J1739" s="20">
        <v>1.4686999999999999E-41</v>
      </c>
      <c r="K1739" s="21">
        <v>1</v>
      </c>
      <c r="L1739" s="29">
        <v>-1.0408728456142542</v>
      </c>
      <c r="M1739" s="25">
        <v>-1.7397678769935743E-2</v>
      </c>
      <c r="N1739" s="25">
        <v>0.2386203326241112</v>
      </c>
      <c r="O1739" s="27">
        <v>0.62229255324643773</v>
      </c>
      <c r="P1739" s="25">
        <v>1.0074450186881052</v>
      </c>
      <c r="Q1739" s="26">
        <v>3.2213538385316995E-3</v>
      </c>
      <c r="R1739" s="25" t="s">
        <v>27</v>
      </c>
      <c r="S1739" s="26" t="s">
        <v>27</v>
      </c>
      <c r="T1739" s="27">
        <v>3.2213538385316995E-3</v>
      </c>
      <c r="U1739" s="25">
        <v>0.93128</v>
      </c>
      <c r="V1739" s="26">
        <v>-3.0919723774280344E-2</v>
      </c>
      <c r="W1739" s="25" t="s">
        <v>27</v>
      </c>
      <c r="X1739" s="26" t="s">
        <v>27</v>
      </c>
      <c r="Y1739" s="27">
        <v>-3.0919723774280344E-2</v>
      </c>
      <c r="Z1739" s="25">
        <v>0.94516</v>
      </c>
      <c r="AA1739" s="26">
        <v>-2.4494666374058581E-2</v>
      </c>
      <c r="AB1739" s="25" t="s">
        <v>27</v>
      </c>
      <c r="AC1739" s="26" t="s">
        <v>27</v>
      </c>
      <c r="AD1739" s="27">
        <v>-2.4494666374058581E-2</v>
      </c>
    </row>
    <row r="1740" spans="2:30" x14ac:dyDescent="0.25">
      <c r="B1740" s="17">
        <v>1953</v>
      </c>
      <c r="C1740" s="18" t="s">
        <v>6540</v>
      </c>
      <c r="D1740" s="19" t="s">
        <v>6540</v>
      </c>
      <c r="E1740" s="18" t="s">
        <v>6541</v>
      </c>
      <c r="F1740" s="19" t="s">
        <v>6542</v>
      </c>
      <c r="G1740" s="18" t="s">
        <v>6543</v>
      </c>
      <c r="H1740" s="18">
        <v>34.249000000000002</v>
      </c>
      <c r="I1740" s="18">
        <v>26.4</v>
      </c>
      <c r="J1740" s="20">
        <v>1.9491E-78</v>
      </c>
      <c r="K1740" s="21">
        <v>1</v>
      </c>
      <c r="L1740" s="29">
        <v>-1.0408776744303105</v>
      </c>
      <c r="M1740" s="25">
        <v>-1.7399693543701616E-2</v>
      </c>
      <c r="N1740" s="25">
        <v>0.84849133329230275</v>
      </c>
      <c r="O1740" s="27">
        <v>7.135258931867057E-2</v>
      </c>
      <c r="P1740" s="25">
        <v>1.3588064244367746</v>
      </c>
      <c r="Q1740" s="26">
        <v>0.13315759154715484</v>
      </c>
      <c r="R1740" s="25" t="s">
        <v>27</v>
      </c>
      <c r="S1740" s="26" t="s">
        <v>27</v>
      </c>
      <c r="T1740" s="27">
        <v>0.13315759154715484</v>
      </c>
      <c r="U1740" s="25">
        <v>0.90276999999999996</v>
      </c>
      <c r="V1740" s="26">
        <v>-4.4422881418528654E-2</v>
      </c>
      <c r="W1740" s="25" t="s">
        <v>27</v>
      </c>
      <c r="X1740" s="26" t="s">
        <v>27</v>
      </c>
      <c r="Y1740" s="27">
        <v>-4.4422881418528654E-2</v>
      </c>
      <c r="Z1740" s="25">
        <v>0.72287999999999997</v>
      </c>
      <c r="AA1740" s="26">
        <v>-0.14093379075973103</v>
      </c>
      <c r="AB1740" s="25" t="s">
        <v>27</v>
      </c>
      <c r="AC1740" s="26" t="s">
        <v>27</v>
      </c>
      <c r="AD1740" s="27">
        <v>-0.14093379075973103</v>
      </c>
    </row>
    <row r="1741" spans="2:30" x14ac:dyDescent="0.25">
      <c r="B1741" s="17">
        <v>1432</v>
      </c>
      <c r="C1741" s="18" t="s">
        <v>6544</v>
      </c>
      <c r="D1741" s="19" t="s">
        <v>6544</v>
      </c>
      <c r="E1741" s="18" t="s">
        <v>6545</v>
      </c>
      <c r="F1741" s="19" t="s">
        <v>6546</v>
      </c>
      <c r="G1741" s="18" t="s">
        <v>6547</v>
      </c>
      <c r="H1741" s="18">
        <v>32.628999999999998</v>
      </c>
      <c r="I1741" s="18">
        <v>52.6</v>
      </c>
      <c r="J1741" s="20">
        <v>1.1496000000000001E-89</v>
      </c>
      <c r="K1741" s="21">
        <v>1</v>
      </c>
      <c r="L1741" s="29">
        <v>-1.0413020224030589</v>
      </c>
      <c r="M1741" s="25">
        <v>-1.7576711872910381E-2</v>
      </c>
      <c r="N1741" s="25">
        <v>0.82110690600853953</v>
      </c>
      <c r="O1741" s="27">
        <v>8.5600295174089291E-2</v>
      </c>
      <c r="P1741" s="25">
        <v>0.85375224109963288</v>
      </c>
      <c r="Q1741" s="26">
        <v>-6.8668143285899749E-2</v>
      </c>
      <c r="R1741" s="25">
        <v>0.57587100489490362</v>
      </c>
      <c r="S1741" s="26">
        <v>-0.23967478764678107</v>
      </c>
      <c r="T1741" s="27">
        <v>-0.15417146546634042</v>
      </c>
      <c r="U1741" s="25">
        <v>1.0117</v>
      </c>
      <c r="V1741" s="26">
        <v>5.0517499939958894E-3</v>
      </c>
      <c r="W1741" s="25">
        <v>1.2766</v>
      </c>
      <c r="X1741" s="26">
        <v>0.10605484009378642</v>
      </c>
      <c r="Y1741" s="27">
        <v>5.5553295043891157E-2</v>
      </c>
      <c r="Z1741" s="25">
        <v>0.97192000000000001</v>
      </c>
      <c r="AA1741" s="26">
        <v>-1.236948094657191E-2</v>
      </c>
      <c r="AB1741" s="25">
        <v>1.2709999999999999</v>
      </c>
      <c r="AC1741" s="26">
        <v>0.10414555055400815</v>
      </c>
      <c r="AD1741" s="27">
        <v>4.5888034803718121E-2</v>
      </c>
    </row>
    <row r="1742" spans="2:30" x14ac:dyDescent="0.25">
      <c r="B1742" s="17">
        <v>1893</v>
      </c>
      <c r="C1742" s="18" t="s">
        <v>6548</v>
      </c>
      <c r="D1742" s="19" t="s">
        <v>6548</v>
      </c>
      <c r="E1742" s="18" t="s">
        <v>6549</v>
      </c>
      <c r="F1742" s="19" t="s">
        <v>6550</v>
      </c>
      <c r="G1742" s="18" t="s">
        <v>909</v>
      </c>
      <c r="H1742" s="18">
        <v>123.36</v>
      </c>
      <c r="I1742" s="18">
        <v>4.5</v>
      </c>
      <c r="J1742" s="20">
        <v>1.3062999999999999E-8</v>
      </c>
      <c r="K1742" s="21">
        <v>1</v>
      </c>
      <c r="L1742" s="29">
        <v>-1.0423679129540357</v>
      </c>
      <c r="M1742" s="25">
        <v>-1.802103409220706E-2</v>
      </c>
      <c r="N1742" s="25">
        <v>0.8797189962088886</v>
      </c>
      <c r="O1742" s="27">
        <v>5.5656029991677673E-2</v>
      </c>
      <c r="P1742" s="25">
        <v>1.1918524963350534</v>
      </c>
      <c r="Q1742" s="26">
        <v>7.6222510444806713E-2</v>
      </c>
      <c r="R1742" s="25" t="s">
        <v>27</v>
      </c>
      <c r="S1742" s="26" t="s">
        <v>27</v>
      </c>
      <c r="T1742" s="27">
        <v>7.6222510444806713E-2</v>
      </c>
      <c r="U1742" s="25" t="s">
        <v>27</v>
      </c>
      <c r="V1742" s="26" t="s">
        <v>27</v>
      </c>
      <c r="W1742" s="25" t="s">
        <v>27</v>
      </c>
      <c r="X1742" s="26" t="s">
        <v>27</v>
      </c>
      <c r="Y1742" s="27" t="s">
        <v>27</v>
      </c>
      <c r="Z1742" s="25">
        <v>0.77220999999999995</v>
      </c>
      <c r="AA1742" s="26">
        <v>-0.11226457862922083</v>
      </c>
      <c r="AB1742" s="25" t="s">
        <v>27</v>
      </c>
      <c r="AC1742" s="26" t="s">
        <v>27</v>
      </c>
      <c r="AD1742" s="27">
        <v>-0.11226457862922083</v>
      </c>
    </row>
    <row r="1743" spans="2:30" x14ac:dyDescent="0.25">
      <c r="B1743" s="17">
        <v>380</v>
      </c>
      <c r="C1743" s="18" t="s">
        <v>6551</v>
      </c>
      <c r="D1743" s="19" t="s">
        <v>6551</v>
      </c>
      <c r="E1743" s="18" t="s">
        <v>6552</v>
      </c>
      <c r="F1743" s="19" t="s">
        <v>6553</v>
      </c>
      <c r="G1743" s="18" t="s">
        <v>6554</v>
      </c>
      <c r="H1743" s="18">
        <v>98.07</v>
      </c>
      <c r="I1743" s="18">
        <v>1.3</v>
      </c>
      <c r="J1743" s="20">
        <v>2.476E-11</v>
      </c>
      <c r="K1743" s="21">
        <v>1</v>
      </c>
      <c r="L1743" s="29">
        <v>-1.042736247988385</v>
      </c>
      <c r="M1743" s="18">
        <v>-1.8174470910923307E-2</v>
      </c>
      <c r="N1743" s="18">
        <v>0.7616471504005462</v>
      </c>
      <c r="O1743" s="27">
        <v>0.11824617843012633</v>
      </c>
      <c r="P1743" s="25">
        <v>1.0621913006532477</v>
      </c>
      <c r="Q1743" s="26">
        <v>2.6202740225876941E-2</v>
      </c>
      <c r="R1743" s="18" t="s">
        <v>27</v>
      </c>
      <c r="S1743" s="28" t="s">
        <v>27</v>
      </c>
      <c r="T1743" s="27">
        <v>2.6202740225876941E-2</v>
      </c>
      <c r="U1743" s="25">
        <v>1.101</v>
      </c>
      <c r="V1743" s="26">
        <v>4.1787318971751766E-2</v>
      </c>
      <c r="W1743" s="18" t="s">
        <v>27</v>
      </c>
      <c r="X1743" s="28" t="s">
        <v>27</v>
      </c>
      <c r="Y1743" s="27">
        <v>4.1787318971751766E-2</v>
      </c>
      <c r="Z1743" s="25">
        <v>0.75419999999999998</v>
      </c>
      <c r="AA1743" s="26">
        <v>-0.12251347193039863</v>
      </c>
      <c r="AB1743" s="18" t="s">
        <v>27</v>
      </c>
      <c r="AC1743" s="28" t="s">
        <v>27</v>
      </c>
      <c r="AD1743" s="27">
        <v>-0.12251347193039863</v>
      </c>
    </row>
    <row r="1744" spans="2:30" x14ac:dyDescent="0.25">
      <c r="B1744" s="17">
        <v>975</v>
      </c>
      <c r="C1744" s="18" t="s">
        <v>6555</v>
      </c>
      <c r="D1744" s="19" t="s">
        <v>6555</v>
      </c>
      <c r="E1744" s="18" t="s">
        <v>6556</v>
      </c>
      <c r="F1744" s="19" t="s">
        <v>6557</v>
      </c>
      <c r="G1744" s="18" t="s">
        <v>6558</v>
      </c>
      <c r="H1744" s="18">
        <v>50.921999999999997</v>
      </c>
      <c r="I1744" s="18">
        <v>61.9</v>
      </c>
      <c r="J1744" s="18">
        <v>0</v>
      </c>
      <c r="K1744" s="21">
        <v>1</v>
      </c>
      <c r="L1744" s="29">
        <v>-1.0427779488565969</v>
      </c>
      <c r="M1744" s="25">
        <v>-1.819183876867736E-2</v>
      </c>
      <c r="N1744" s="25">
        <v>0.45408085766671291</v>
      </c>
      <c r="O1744" s="27">
        <v>0.34286680592758617</v>
      </c>
      <c r="P1744" s="25">
        <v>1.0375488944916529</v>
      </c>
      <c r="Q1744" s="26">
        <v>1.6008571993838275E-2</v>
      </c>
      <c r="R1744" s="18" t="s">
        <v>27</v>
      </c>
      <c r="S1744" s="28" t="s">
        <v>27</v>
      </c>
      <c r="T1744" s="27">
        <v>1.6008571993838275E-2</v>
      </c>
      <c r="U1744" s="25">
        <v>0.95894999999999997</v>
      </c>
      <c r="V1744" s="26">
        <v>-1.8204036510454359E-2</v>
      </c>
      <c r="W1744" s="18" t="s">
        <v>27</v>
      </c>
      <c r="X1744" s="28" t="s">
        <v>27</v>
      </c>
      <c r="Y1744" s="27">
        <v>-1.8204036510454359E-2</v>
      </c>
      <c r="Z1744" s="25">
        <v>0.88637999999999995</v>
      </c>
      <c r="AA1744" s="26">
        <v>-5.2380051789415995E-2</v>
      </c>
      <c r="AB1744" s="18" t="s">
        <v>27</v>
      </c>
      <c r="AC1744" s="28" t="s">
        <v>27</v>
      </c>
      <c r="AD1744" s="27">
        <v>-5.2380051789415995E-2</v>
      </c>
    </row>
    <row r="1745" spans="2:30" x14ac:dyDescent="0.25">
      <c r="B1745" s="17">
        <v>2626</v>
      </c>
      <c r="C1745" s="18" t="s">
        <v>6559</v>
      </c>
      <c r="D1745" s="19" t="s">
        <v>6559</v>
      </c>
      <c r="E1745" s="18" t="s">
        <v>6560</v>
      </c>
      <c r="F1745" s="19" t="s">
        <v>6561</v>
      </c>
      <c r="G1745" s="18" t="s">
        <v>6562</v>
      </c>
      <c r="H1745" s="18">
        <v>40.94</v>
      </c>
      <c r="I1745" s="18">
        <v>75.900000000000006</v>
      </c>
      <c r="J1745" s="20">
        <v>7.7596000000000001E-174</v>
      </c>
      <c r="K1745" s="21">
        <v>1</v>
      </c>
      <c r="L1745" s="29">
        <v>-1.0429249978812898</v>
      </c>
      <c r="M1745" s="25">
        <v>-1.8253077192105858E-2</v>
      </c>
      <c r="N1745" s="25">
        <v>0.45220113666538142</v>
      </c>
      <c r="O1745" s="27">
        <v>0.34466835033457216</v>
      </c>
      <c r="P1745" s="25">
        <v>0.87588683542086365</v>
      </c>
      <c r="Q1745" s="26">
        <v>-5.755200105453262E-2</v>
      </c>
      <c r="R1745" s="18" t="s">
        <v>27</v>
      </c>
      <c r="S1745" s="28" t="s">
        <v>27</v>
      </c>
      <c r="T1745" s="27">
        <v>-5.755200105453262E-2</v>
      </c>
      <c r="U1745" s="25">
        <v>0.99697999999999998</v>
      </c>
      <c r="V1745" s="26">
        <v>-1.3135538014430737E-3</v>
      </c>
      <c r="W1745" s="18" t="s">
        <v>27</v>
      </c>
      <c r="X1745" s="28" t="s">
        <v>27</v>
      </c>
      <c r="Y1745" s="27">
        <v>-1.3135538014430737E-3</v>
      </c>
      <c r="Z1745" s="25">
        <v>1.0095000000000001</v>
      </c>
      <c r="AA1745" s="26">
        <v>4.1063232796581164E-3</v>
      </c>
      <c r="AB1745" s="18" t="s">
        <v>27</v>
      </c>
      <c r="AC1745" s="28" t="s">
        <v>27</v>
      </c>
      <c r="AD1745" s="27">
        <v>4.1063232796581164E-3</v>
      </c>
    </row>
    <row r="1746" spans="2:30" x14ac:dyDescent="0.25">
      <c r="B1746" s="17">
        <v>1216</v>
      </c>
      <c r="C1746" s="18" t="s">
        <v>6563</v>
      </c>
      <c r="D1746" s="19" t="s">
        <v>6563</v>
      </c>
      <c r="E1746" s="18" t="s">
        <v>6564</v>
      </c>
      <c r="F1746" s="19" t="s">
        <v>6565</v>
      </c>
      <c r="G1746" s="18" t="s">
        <v>6566</v>
      </c>
      <c r="H1746" s="18">
        <v>26.530999999999999</v>
      </c>
      <c r="I1746" s="18">
        <v>54.5</v>
      </c>
      <c r="J1746" s="20">
        <v>4.3349000000000002E-131</v>
      </c>
      <c r="K1746" s="21">
        <v>1</v>
      </c>
      <c r="L1746" s="29">
        <v>-1.0435869183593272</v>
      </c>
      <c r="M1746" s="25">
        <v>-1.8528626465010922E-2</v>
      </c>
      <c r="N1746" s="25">
        <v>0.8309811989140965</v>
      </c>
      <c r="O1746" s="27">
        <v>8.0408802088609302E-2</v>
      </c>
      <c r="P1746" s="25">
        <v>0.77321580453104466</v>
      </c>
      <c r="Q1746" s="26">
        <v>-0.11169927757355051</v>
      </c>
      <c r="R1746" s="25">
        <v>1.4875639652505059</v>
      </c>
      <c r="S1746" s="26">
        <v>0.17247564946482583</v>
      </c>
      <c r="T1746" s="27">
        <v>3.0388185945637657E-2</v>
      </c>
      <c r="U1746" s="25">
        <v>0.38303999999999999</v>
      </c>
      <c r="V1746" s="26">
        <v>-0.41675587127368335</v>
      </c>
      <c r="W1746" s="25">
        <v>1.2023999999999999</v>
      </c>
      <c r="X1746" s="26">
        <v>8.0048967578851715E-2</v>
      </c>
      <c r="Y1746" s="27">
        <v>-0.16835345184741582</v>
      </c>
      <c r="Z1746" s="25">
        <v>1.1636</v>
      </c>
      <c r="AA1746" s="26">
        <v>6.5803712575021572E-2</v>
      </c>
      <c r="AB1746" s="25">
        <v>1.2559</v>
      </c>
      <c r="AC1746" s="26">
        <v>9.8955060438469203E-2</v>
      </c>
      <c r="AD1746" s="27">
        <v>8.2379386506745395E-2</v>
      </c>
    </row>
    <row r="1747" spans="2:30" x14ac:dyDescent="0.25">
      <c r="B1747" s="17">
        <v>1188</v>
      </c>
      <c r="C1747" s="18" t="s">
        <v>6567</v>
      </c>
      <c r="D1747" s="19" t="s">
        <v>6567</v>
      </c>
      <c r="E1747" s="18" t="s">
        <v>6568</v>
      </c>
      <c r="F1747" s="19" t="s">
        <v>6569</v>
      </c>
      <c r="G1747" s="18" t="s">
        <v>6570</v>
      </c>
      <c r="H1747" s="18">
        <v>69.876000000000005</v>
      </c>
      <c r="I1747" s="18">
        <v>5.8</v>
      </c>
      <c r="J1747" s="20">
        <v>1.5565000000000001E-87</v>
      </c>
      <c r="K1747" s="21">
        <v>1</v>
      </c>
      <c r="L1747" s="29">
        <v>-1.0439033954040009</v>
      </c>
      <c r="M1747" s="25">
        <v>-1.8660310175634867E-2</v>
      </c>
      <c r="N1747" s="25">
        <v>0.84879499681768344</v>
      </c>
      <c r="O1747" s="27">
        <v>7.1197189027634597E-2</v>
      </c>
      <c r="P1747" s="25">
        <v>1.4247855697717493</v>
      </c>
      <c r="Q1747" s="26">
        <v>0.15374950794294842</v>
      </c>
      <c r="R1747" s="18" t="s">
        <v>27</v>
      </c>
      <c r="S1747" s="28" t="s">
        <v>27</v>
      </c>
      <c r="T1747" s="27">
        <v>0.15374950794294842</v>
      </c>
      <c r="U1747" s="25">
        <v>0.77578000000000003</v>
      </c>
      <c r="V1747" s="26">
        <v>-0.11026142092260889</v>
      </c>
      <c r="W1747" s="18" t="s">
        <v>27</v>
      </c>
      <c r="X1747" s="28" t="s">
        <v>27</v>
      </c>
      <c r="Y1747" s="27">
        <v>-0.11026142092260889</v>
      </c>
      <c r="Z1747" s="25">
        <v>0.79530000000000001</v>
      </c>
      <c r="AA1747" s="26">
        <v>-9.9469017547244132E-2</v>
      </c>
      <c r="AB1747" s="18" t="s">
        <v>27</v>
      </c>
      <c r="AC1747" s="28" t="s">
        <v>27</v>
      </c>
      <c r="AD1747" s="27">
        <v>-9.9469017547244132E-2</v>
      </c>
    </row>
    <row r="1748" spans="2:30" x14ac:dyDescent="0.25">
      <c r="B1748" s="17">
        <v>2531</v>
      </c>
      <c r="C1748" s="18" t="s">
        <v>6571</v>
      </c>
      <c r="D1748" s="19" t="s">
        <v>6572</v>
      </c>
      <c r="E1748" s="18" t="s">
        <v>6573</v>
      </c>
      <c r="F1748" s="19" t="s">
        <v>6574</v>
      </c>
      <c r="G1748" s="18" t="s">
        <v>596</v>
      </c>
      <c r="H1748" s="18">
        <v>15.917</v>
      </c>
      <c r="I1748" s="18">
        <v>77.8</v>
      </c>
      <c r="J1748" s="18">
        <v>0</v>
      </c>
      <c r="K1748" s="21">
        <v>2</v>
      </c>
      <c r="L1748" s="29">
        <v>-1.0441622514736497</v>
      </c>
      <c r="M1748" s="25">
        <v>-1.876798855576587E-2</v>
      </c>
      <c r="N1748" s="25">
        <v>0.46046476958455573</v>
      </c>
      <c r="O1748" s="27">
        <v>0.33680359230823492</v>
      </c>
      <c r="P1748" s="25">
        <v>1.03859415894645</v>
      </c>
      <c r="Q1748" s="26">
        <v>1.6445875793739451E-2</v>
      </c>
      <c r="R1748" s="18" t="s">
        <v>27</v>
      </c>
      <c r="S1748" s="28" t="s">
        <v>27</v>
      </c>
      <c r="T1748" s="27">
        <v>1.6445875793739451E-2</v>
      </c>
      <c r="U1748" s="25">
        <v>0.88051999999999997</v>
      </c>
      <c r="V1748" s="26">
        <v>-5.5260775084560836E-2</v>
      </c>
      <c r="W1748" s="18" t="s">
        <v>27</v>
      </c>
      <c r="X1748" s="28" t="s">
        <v>27</v>
      </c>
      <c r="Y1748" s="27">
        <v>-5.5260775084560836E-2</v>
      </c>
      <c r="Z1748" s="25">
        <v>0.96052999999999999</v>
      </c>
      <c r="AA1748" s="26">
        <v>-1.748906637647623E-2</v>
      </c>
      <c r="AB1748" s="18" t="s">
        <v>27</v>
      </c>
      <c r="AC1748" s="28" t="s">
        <v>27</v>
      </c>
      <c r="AD1748" s="27">
        <v>-1.748906637647623E-2</v>
      </c>
    </row>
    <row r="1749" spans="2:30" x14ac:dyDescent="0.25">
      <c r="B1749" s="17">
        <v>812</v>
      </c>
      <c r="C1749" s="18" t="s">
        <v>6575</v>
      </c>
      <c r="D1749" s="19" t="s">
        <v>6575</v>
      </c>
      <c r="E1749" s="18" t="s">
        <v>6576</v>
      </c>
      <c r="F1749" s="19" t="s">
        <v>6577</v>
      </c>
      <c r="G1749" s="18" t="s">
        <v>6578</v>
      </c>
      <c r="H1749" s="18">
        <v>14.487</v>
      </c>
      <c r="I1749" s="18">
        <v>67.400000000000006</v>
      </c>
      <c r="J1749" s="20">
        <v>1.0923000000000001E-135</v>
      </c>
      <c r="K1749" s="21">
        <v>1</v>
      </c>
      <c r="L1749" s="29">
        <v>-1.0451303948951227</v>
      </c>
      <c r="M1749" s="25">
        <v>-1.9170478246677985E-2</v>
      </c>
      <c r="N1749" s="25">
        <v>0.61086159891864344</v>
      </c>
      <c r="O1749" s="27">
        <v>0.21405717541132482</v>
      </c>
      <c r="P1749" s="25">
        <v>1.5178652742782552</v>
      </c>
      <c r="Q1749" s="26">
        <v>0.18123322529190591</v>
      </c>
      <c r="R1749" s="25">
        <v>0.80697224015493862</v>
      </c>
      <c r="S1749" s="26">
        <v>-9.3141404751149612E-2</v>
      </c>
      <c r="T1749" s="27">
        <v>4.4045910270378151E-2</v>
      </c>
      <c r="U1749" s="25">
        <v>1.1362000000000001</v>
      </c>
      <c r="V1749" s="26">
        <v>5.5454784941239843E-2</v>
      </c>
      <c r="W1749" s="25">
        <v>0.72804999999999997</v>
      </c>
      <c r="X1749" s="26">
        <v>-0.13783879379351316</v>
      </c>
      <c r="Y1749" s="27">
        <v>-4.1192004426136658E-2</v>
      </c>
      <c r="Z1749" s="25">
        <v>1.0874999999999999</v>
      </c>
      <c r="AA1749" s="26">
        <v>3.6429265626674902E-2</v>
      </c>
      <c r="AB1749" s="25">
        <v>0.69637000000000004</v>
      </c>
      <c r="AC1749" s="26">
        <v>-0.1571599467952258</v>
      </c>
      <c r="AD1749" s="27">
        <v>-6.0365340584275451E-2</v>
      </c>
    </row>
    <row r="1750" spans="2:30" x14ac:dyDescent="0.25">
      <c r="B1750" s="17">
        <v>1098</v>
      </c>
      <c r="C1750" s="18" t="s">
        <v>6579</v>
      </c>
      <c r="D1750" s="19" t="s">
        <v>6579</v>
      </c>
      <c r="E1750" s="18" t="s">
        <v>6580</v>
      </c>
      <c r="F1750" s="19" t="s">
        <v>6581</v>
      </c>
      <c r="G1750" s="18" t="s">
        <v>6582</v>
      </c>
      <c r="H1750" s="18">
        <v>104.57</v>
      </c>
      <c r="I1750" s="18">
        <v>13.3</v>
      </c>
      <c r="J1750" s="20">
        <v>1.8276999999999999E-37</v>
      </c>
      <c r="K1750" s="21">
        <v>1</v>
      </c>
      <c r="L1750" s="29">
        <v>-1.0451736147581052</v>
      </c>
      <c r="M1750" s="25">
        <v>-1.9188437498459405E-2</v>
      </c>
      <c r="N1750" s="25">
        <v>0.489616612825165</v>
      </c>
      <c r="O1750" s="27">
        <v>0.31014385488231644</v>
      </c>
      <c r="P1750" s="25">
        <v>0.69633033911287523</v>
      </c>
      <c r="Q1750" s="26">
        <v>-0.15718468220161094</v>
      </c>
      <c r="R1750" s="25">
        <v>1.3670726872547814</v>
      </c>
      <c r="S1750" s="26">
        <v>0.13579160661933271</v>
      </c>
      <c r="T1750" s="27">
        <v>-1.0696537791139119E-2</v>
      </c>
      <c r="U1750" s="25">
        <v>1.044</v>
      </c>
      <c r="V1750" s="26">
        <v>1.8700498666243369E-2</v>
      </c>
      <c r="W1750" s="25">
        <v>1.0286</v>
      </c>
      <c r="X1750" s="26">
        <v>1.2246519985071255E-2</v>
      </c>
      <c r="Y1750" s="27">
        <v>1.5473509325657312E-2</v>
      </c>
      <c r="Z1750" s="25">
        <v>0.64173000000000002</v>
      </c>
      <c r="AA1750" s="26">
        <v>-0.19264765756105787</v>
      </c>
      <c r="AB1750" s="25">
        <v>1.1694</v>
      </c>
      <c r="AC1750" s="26">
        <v>6.7963089501265062E-2</v>
      </c>
      <c r="AD1750" s="27">
        <v>-6.2342284029896403E-2</v>
      </c>
    </row>
    <row r="1751" spans="2:30" x14ac:dyDescent="0.25">
      <c r="B1751" s="17">
        <v>1821</v>
      </c>
      <c r="C1751" s="18" t="s">
        <v>6583</v>
      </c>
      <c r="D1751" s="19" t="s">
        <v>6583</v>
      </c>
      <c r="E1751" s="18" t="s">
        <v>6584</v>
      </c>
      <c r="F1751" s="19" t="s">
        <v>6585</v>
      </c>
      <c r="G1751" s="18" t="s">
        <v>596</v>
      </c>
      <c r="H1751" s="18">
        <v>9.7456999999999994</v>
      </c>
      <c r="I1751" s="18">
        <v>93.1</v>
      </c>
      <c r="J1751" s="18">
        <v>0</v>
      </c>
      <c r="K1751" s="21">
        <v>1</v>
      </c>
      <c r="L1751" s="29">
        <v>-1.0454985576331399</v>
      </c>
      <c r="M1751" s="25">
        <v>-1.9323438002662108E-2</v>
      </c>
      <c r="N1751" s="25">
        <v>0.3038503958733545</v>
      </c>
      <c r="O1751" s="27">
        <v>0.51734019349306304</v>
      </c>
      <c r="P1751" s="25">
        <v>0.98483356312783132</v>
      </c>
      <c r="Q1751" s="26">
        <v>-6.6371590685862644E-3</v>
      </c>
      <c r="R1751" s="18" t="s">
        <v>27</v>
      </c>
      <c r="S1751" s="28" t="s">
        <v>27</v>
      </c>
      <c r="T1751" s="27">
        <v>-6.6371590685862644E-3</v>
      </c>
      <c r="U1751" s="25">
        <v>0.89648000000000005</v>
      </c>
      <c r="V1751" s="26">
        <v>-4.745939487650682E-2</v>
      </c>
      <c r="W1751" s="18" t="s">
        <v>27</v>
      </c>
      <c r="X1751" s="28" t="s">
        <v>27</v>
      </c>
      <c r="Y1751" s="27">
        <v>-4.745939487650682E-2</v>
      </c>
      <c r="Z1751" s="25">
        <v>0.99112</v>
      </c>
      <c r="AA1751" s="26">
        <v>-3.8737600628932362E-3</v>
      </c>
      <c r="AB1751" s="18" t="s">
        <v>27</v>
      </c>
      <c r="AC1751" s="28" t="s">
        <v>27</v>
      </c>
      <c r="AD1751" s="27">
        <v>-3.8737600628932362E-3</v>
      </c>
    </row>
    <row r="1752" spans="2:30" x14ac:dyDescent="0.25">
      <c r="B1752" s="17">
        <v>1850</v>
      </c>
      <c r="C1752" s="18" t="s">
        <v>6586</v>
      </c>
      <c r="D1752" s="19" t="s">
        <v>6586</v>
      </c>
      <c r="E1752" s="18" t="s">
        <v>6587</v>
      </c>
      <c r="F1752" s="19" t="s">
        <v>6588</v>
      </c>
      <c r="G1752" s="18" t="s">
        <v>6589</v>
      </c>
      <c r="H1752" s="18">
        <v>83.841999999999999</v>
      </c>
      <c r="I1752" s="18">
        <v>5.7</v>
      </c>
      <c r="J1752" s="20">
        <v>1.0414E-11</v>
      </c>
      <c r="K1752" s="21">
        <v>1</v>
      </c>
      <c r="L1752" s="29">
        <v>-1.0456552748334527</v>
      </c>
      <c r="M1752" s="25">
        <v>-1.9388532606785358E-2</v>
      </c>
      <c r="N1752" s="25">
        <v>0.50954684078807355</v>
      </c>
      <c r="O1752" s="27">
        <v>0.2928158867100677</v>
      </c>
      <c r="P1752" s="25" t="s">
        <v>27</v>
      </c>
      <c r="Q1752" s="26" t="s">
        <v>27</v>
      </c>
      <c r="R1752" s="25">
        <v>1.0208769332856924</v>
      </c>
      <c r="S1752" s="26">
        <v>8.9733910425126122E-3</v>
      </c>
      <c r="T1752" s="27">
        <v>8.9733910425126122E-3</v>
      </c>
      <c r="U1752" s="25">
        <v>0.93301000000000001</v>
      </c>
      <c r="V1752" s="26">
        <v>-3.0113701460847204E-2</v>
      </c>
      <c r="W1752" s="25">
        <v>0.78408</v>
      </c>
      <c r="X1752" s="26">
        <v>-0.10563962381295658</v>
      </c>
      <c r="Y1752" s="27">
        <v>-6.7876662636901897E-2</v>
      </c>
      <c r="Z1752" s="25" t="s">
        <v>27</v>
      </c>
      <c r="AA1752" s="26" t="s">
        <v>27</v>
      </c>
      <c r="AB1752" s="25">
        <v>1.0017</v>
      </c>
      <c r="AC1752" s="26">
        <v>7.3767377403320331E-4</v>
      </c>
      <c r="AD1752" s="27">
        <v>7.3767377403320331E-4</v>
      </c>
    </row>
    <row r="1753" spans="2:30" x14ac:dyDescent="0.25">
      <c r="B1753" s="17">
        <v>520</v>
      </c>
      <c r="C1753" s="18" t="s">
        <v>6590</v>
      </c>
      <c r="D1753" s="19" t="s">
        <v>6590</v>
      </c>
      <c r="E1753" s="18" t="s">
        <v>6591</v>
      </c>
      <c r="F1753" s="19" t="s">
        <v>6592</v>
      </c>
      <c r="G1753" s="18" t="s">
        <v>280</v>
      </c>
      <c r="H1753" s="18">
        <v>15.673</v>
      </c>
      <c r="I1753" s="18">
        <v>31.4</v>
      </c>
      <c r="J1753" s="20">
        <v>3.3496999999999999E-7</v>
      </c>
      <c r="K1753" s="21">
        <v>1</v>
      </c>
      <c r="L1753" s="29">
        <v>-1.0457890449120573</v>
      </c>
      <c r="M1753" s="25">
        <v>-1.9444088096847837E-2</v>
      </c>
      <c r="N1753" s="25">
        <v>0.79045672840805881</v>
      </c>
      <c r="O1753" s="27">
        <v>0.10212189945469605</v>
      </c>
      <c r="P1753" s="25">
        <v>1.0819700510689865</v>
      </c>
      <c r="Q1753" s="26">
        <v>3.4215239665662901E-2</v>
      </c>
      <c r="R1753" s="25">
        <v>1.5224871349837095</v>
      </c>
      <c r="S1753" s="26">
        <v>0.18255363153204568</v>
      </c>
      <c r="T1753" s="27">
        <v>0.10838443559885429</v>
      </c>
      <c r="U1753" s="25">
        <v>0.51685000000000003</v>
      </c>
      <c r="V1753" s="26">
        <v>-0.28663547939044609</v>
      </c>
      <c r="W1753" s="25">
        <v>1.2605999999999999</v>
      </c>
      <c r="X1753" s="26">
        <v>0.10057730278959619</v>
      </c>
      <c r="Y1753" s="27">
        <v>-9.3029088300424945E-2</v>
      </c>
      <c r="Z1753" s="25">
        <v>0.46421000000000001</v>
      </c>
      <c r="AA1753" s="26">
        <v>-0.33328550821866015</v>
      </c>
      <c r="AB1753" s="25">
        <v>1.5343</v>
      </c>
      <c r="AC1753" s="26">
        <v>0.18591028504071444</v>
      </c>
      <c r="AD1753" s="27">
        <v>-7.3687611588972857E-2</v>
      </c>
    </row>
    <row r="1754" spans="2:30" x14ac:dyDescent="0.25">
      <c r="B1754" s="17">
        <v>1245</v>
      </c>
      <c r="C1754" s="18" t="s">
        <v>6593</v>
      </c>
      <c r="D1754" s="19" t="s">
        <v>6593</v>
      </c>
      <c r="E1754" s="18" t="s">
        <v>6594</v>
      </c>
      <c r="F1754" s="19" t="s">
        <v>6595</v>
      </c>
      <c r="G1754" s="18" t="s">
        <v>6596</v>
      </c>
      <c r="H1754" s="18">
        <v>55.070999999999998</v>
      </c>
      <c r="I1754" s="18">
        <v>45.7</v>
      </c>
      <c r="J1754" s="18">
        <v>0</v>
      </c>
      <c r="K1754" s="21">
        <v>1</v>
      </c>
      <c r="L1754" s="29">
        <v>-1.0458448335125923</v>
      </c>
      <c r="M1754" s="25">
        <v>-1.9467255326659116E-2</v>
      </c>
      <c r="N1754" s="25">
        <v>0.29021909249722283</v>
      </c>
      <c r="O1754" s="27">
        <v>0.5372740202461791</v>
      </c>
      <c r="P1754" s="25">
        <v>0.79948832747041898</v>
      </c>
      <c r="Q1754" s="26">
        <v>-9.7187872570895603E-2</v>
      </c>
      <c r="R1754" s="25">
        <v>1.16033510477826</v>
      </c>
      <c r="S1754" s="26">
        <v>6.4583431588041085E-2</v>
      </c>
      <c r="T1754" s="27">
        <v>-1.6302220491427259E-2</v>
      </c>
      <c r="U1754" s="25">
        <v>0.89820999999999995</v>
      </c>
      <c r="V1754" s="26">
        <v>-4.662211413564718E-2</v>
      </c>
      <c r="W1754" s="25">
        <v>0.90681</v>
      </c>
      <c r="X1754" s="26">
        <v>-4.248369926356977E-2</v>
      </c>
      <c r="Y1754" s="27">
        <v>-4.4552906699608472E-2</v>
      </c>
      <c r="Z1754" s="25">
        <v>0.94511000000000001</v>
      </c>
      <c r="AA1754" s="26">
        <v>-2.4517641635899722E-2</v>
      </c>
      <c r="AB1754" s="25">
        <v>1.0701000000000001</v>
      </c>
      <c r="AC1754" s="26">
        <v>2.9424364058016479E-2</v>
      </c>
      <c r="AD1754" s="27">
        <v>2.4533612110583785E-3</v>
      </c>
    </row>
    <row r="1755" spans="2:30" x14ac:dyDescent="0.25">
      <c r="B1755" s="17">
        <v>366</v>
      </c>
      <c r="C1755" s="18" t="s">
        <v>6597</v>
      </c>
      <c r="D1755" s="19" t="s">
        <v>6597</v>
      </c>
      <c r="E1755" s="18" t="s">
        <v>6598</v>
      </c>
      <c r="F1755" s="19" t="s">
        <v>6599</v>
      </c>
      <c r="G1755" s="18" t="s">
        <v>494</v>
      </c>
      <c r="H1755" s="18">
        <v>39.749000000000002</v>
      </c>
      <c r="I1755" s="18">
        <v>57.8</v>
      </c>
      <c r="J1755" s="18">
        <v>0</v>
      </c>
      <c r="K1755" s="21">
        <v>1</v>
      </c>
      <c r="L1755" s="29">
        <v>-1.0458910866941162</v>
      </c>
      <c r="M1755" s="25">
        <v>-1.948646186350303E-2</v>
      </c>
      <c r="N1755" s="25">
        <v>0.69948805240609202</v>
      </c>
      <c r="O1755" s="27">
        <v>0.15521969906839286</v>
      </c>
      <c r="P1755" s="25">
        <v>1.2130033964095099</v>
      </c>
      <c r="Q1755" s="26">
        <v>8.3862016892824742E-2</v>
      </c>
      <c r="R1755" s="25">
        <v>1.0420900157355593</v>
      </c>
      <c r="S1755" s="26">
        <v>1.7905234941190885E-2</v>
      </c>
      <c r="T1755" s="27">
        <v>5.0883625917007812E-2</v>
      </c>
      <c r="U1755" s="25">
        <v>1.1514</v>
      </c>
      <c r="V1755" s="26">
        <v>6.1226225119115157E-2</v>
      </c>
      <c r="W1755" s="25">
        <v>0.54886000000000001</v>
      </c>
      <c r="X1755" s="26">
        <v>-0.26053841872152567</v>
      </c>
      <c r="Y1755" s="27">
        <v>-9.9656096801205254E-2</v>
      </c>
      <c r="Z1755" s="25">
        <v>1.2237</v>
      </c>
      <c r="AA1755" s="26">
        <v>8.7674960036757024E-2</v>
      </c>
      <c r="AB1755" s="25">
        <v>0.78154000000000001</v>
      </c>
      <c r="AC1755" s="26">
        <v>-0.10704878944938032</v>
      </c>
      <c r="AD1755" s="27">
        <v>-9.6869147063116459E-3</v>
      </c>
    </row>
    <row r="1756" spans="2:30" x14ac:dyDescent="0.25">
      <c r="B1756" s="17">
        <v>1756</v>
      </c>
      <c r="C1756" s="18" t="s">
        <v>6600</v>
      </c>
      <c r="D1756" s="19" t="s">
        <v>6600</v>
      </c>
      <c r="E1756" s="18" t="s">
        <v>6601</v>
      </c>
      <c r="F1756" s="19" t="s">
        <v>6602</v>
      </c>
      <c r="G1756" s="18" t="s">
        <v>6603</v>
      </c>
      <c r="H1756" s="18">
        <v>62.978000000000002</v>
      </c>
      <c r="I1756" s="18">
        <v>4.7</v>
      </c>
      <c r="J1756" s="20">
        <v>1.9740000000000001E-6</v>
      </c>
      <c r="K1756" s="21">
        <v>1</v>
      </c>
      <c r="L1756" s="29">
        <v>-1.0459401469922447</v>
      </c>
      <c r="M1756" s="25">
        <v>-1.950683312139273E-2</v>
      </c>
      <c r="N1756" s="25">
        <v>0.38769609872030053</v>
      </c>
      <c r="O1756" s="27">
        <v>0.41150856915727407</v>
      </c>
      <c r="P1756" s="25" t="s">
        <v>27</v>
      </c>
      <c r="Q1756" s="26" t="s">
        <v>27</v>
      </c>
      <c r="R1756" s="25">
        <v>0.99344327438903246</v>
      </c>
      <c r="S1756" s="26">
        <v>-2.8569260611206013E-3</v>
      </c>
      <c r="T1756" s="27">
        <v>-2.8569260611206013E-3</v>
      </c>
      <c r="U1756" s="25" t="s">
        <v>27</v>
      </c>
      <c r="V1756" s="26" t="s">
        <v>27</v>
      </c>
      <c r="W1756" s="25">
        <v>0.88083999999999996</v>
      </c>
      <c r="X1756" s="26">
        <v>-5.5102971755612677E-2</v>
      </c>
      <c r="Y1756" s="27">
        <v>-5.5102971755612677E-2</v>
      </c>
      <c r="Z1756" s="25" t="s">
        <v>27</v>
      </c>
      <c r="AA1756" s="26" t="s">
        <v>27</v>
      </c>
      <c r="AB1756" s="25">
        <v>0.99870999999999999</v>
      </c>
      <c r="AC1756" s="26">
        <v>-5.6060154744490645E-4</v>
      </c>
      <c r="AD1756" s="27">
        <v>-5.6060154744490645E-4</v>
      </c>
    </row>
    <row r="1757" spans="2:30" x14ac:dyDescent="0.25">
      <c r="B1757" s="17">
        <v>1964</v>
      </c>
      <c r="C1757" s="18" t="s">
        <v>6604</v>
      </c>
      <c r="D1757" s="19" t="s">
        <v>6604</v>
      </c>
      <c r="E1757" s="18" t="s">
        <v>6604</v>
      </c>
      <c r="F1757" s="19" t="s">
        <v>6605</v>
      </c>
      <c r="G1757" s="18" t="s">
        <v>60</v>
      </c>
      <c r="H1757" s="18">
        <v>35.997999999999998</v>
      </c>
      <c r="I1757" s="18">
        <v>52.6</v>
      </c>
      <c r="J1757" s="20">
        <v>1.4893E-260</v>
      </c>
      <c r="K1757" s="21">
        <v>1</v>
      </c>
      <c r="L1757" s="29">
        <v>-1.0465004383373921</v>
      </c>
      <c r="M1757" s="25">
        <v>-1.9739414583420736E-2</v>
      </c>
      <c r="N1757" s="25">
        <v>0.55376328226819904</v>
      </c>
      <c r="O1757" s="27">
        <v>0.2566758438901266</v>
      </c>
      <c r="P1757" s="25">
        <v>0.86918730986527593</v>
      </c>
      <c r="Q1757" s="26">
        <v>-6.0886623004662223E-2</v>
      </c>
      <c r="R1757" s="25">
        <v>0.84904058413992189</v>
      </c>
      <c r="S1757" s="26">
        <v>-7.107154998364984E-2</v>
      </c>
      <c r="T1757" s="27">
        <v>-6.5979086494156028E-2</v>
      </c>
      <c r="U1757" s="25">
        <v>1.1951000000000001</v>
      </c>
      <c r="V1757" s="26">
        <v>7.7404246398097912E-2</v>
      </c>
      <c r="W1757" s="25">
        <v>0.74936000000000003</v>
      </c>
      <c r="X1757" s="26">
        <v>-0.12530949277799741</v>
      </c>
      <c r="Y1757" s="27">
        <v>-2.395262318994975E-2</v>
      </c>
      <c r="Z1757" s="25">
        <v>1.3438000000000001</v>
      </c>
      <c r="AA1757" s="26">
        <v>0.12833463675371617</v>
      </c>
      <c r="AB1757" s="25">
        <v>0.85721999999999998</v>
      </c>
      <c r="AC1757" s="26">
        <v>-6.690770488602904E-2</v>
      </c>
      <c r="AD1757" s="27">
        <v>3.0713465933843567E-2</v>
      </c>
    </row>
    <row r="1758" spans="2:30" x14ac:dyDescent="0.25">
      <c r="B1758" s="17">
        <v>1328</v>
      </c>
      <c r="C1758" s="18" t="s">
        <v>6606</v>
      </c>
      <c r="D1758" s="19" t="s">
        <v>6606</v>
      </c>
      <c r="E1758" s="18" t="s">
        <v>6607</v>
      </c>
      <c r="F1758" s="19" t="s">
        <v>6608</v>
      </c>
      <c r="G1758" s="18" t="s">
        <v>6609</v>
      </c>
      <c r="H1758" s="18">
        <v>55.634999999999998</v>
      </c>
      <c r="I1758" s="18">
        <v>40.1</v>
      </c>
      <c r="J1758" s="20">
        <v>9.9149999999999997E-155</v>
      </c>
      <c r="K1758" s="21">
        <v>1</v>
      </c>
      <c r="L1758" s="29">
        <v>-1.047879241204547</v>
      </c>
      <c r="M1758" s="25">
        <v>-2.0311236941320247E-2</v>
      </c>
      <c r="N1758" s="25">
        <v>0.60140168154814</v>
      </c>
      <c r="O1758" s="27">
        <v>0.22083536192546255</v>
      </c>
      <c r="P1758" s="25">
        <v>0.95987713572662692</v>
      </c>
      <c r="Q1758" s="26">
        <v>-1.7784353096678404E-2</v>
      </c>
      <c r="R1758" s="25">
        <v>1.2098920776266757</v>
      </c>
      <c r="S1758" s="26">
        <v>8.2746632976324008E-2</v>
      </c>
      <c r="T1758" s="27">
        <v>3.2481139939822802E-2</v>
      </c>
      <c r="U1758" s="25">
        <v>0.74663999999999997</v>
      </c>
      <c r="V1758" s="26">
        <v>-0.12688874717969059</v>
      </c>
      <c r="W1758" s="25">
        <v>0.92173000000000005</v>
      </c>
      <c r="X1758" s="26">
        <v>-3.539627708379E-2</v>
      </c>
      <c r="Y1758" s="27">
        <v>-8.1142512131740299E-2</v>
      </c>
      <c r="Z1758" s="25">
        <v>0.79222999999999999</v>
      </c>
      <c r="AA1758" s="26">
        <v>-0.10114871584769738</v>
      </c>
      <c r="AB1758" s="25">
        <v>1.1929000000000001</v>
      </c>
      <c r="AC1758" s="26">
        <v>7.6604038583610895E-2</v>
      </c>
      <c r="AD1758" s="27">
        <v>-1.2272338632043245E-2</v>
      </c>
    </row>
    <row r="1759" spans="2:30" x14ac:dyDescent="0.25">
      <c r="B1759" s="17">
        <v>2166</v>
      </c>
      <c r="C1759" s="18" t="s">
        <v>6610</v>
      </c>
      <c r="D1759" s="19" t="s">
        <v>6610</v>
      </c>
      <c r="E1759" s="18" t="s">
        <v>6611</v>
      </c>
      <c r="F1759" s="19" t="s">
        <v>6612</v>
      </c>
      <c r="G1759" s="18" t="s">
        <v>6613</v>
      </c>
      <c r="H1759" s="18">
        <v>109.43</v>
      </c>
      <c r="I1759" s="18">
        <v>6.3</v>
      </c>
      <c r="J1759" s="20">
        <v>1.9287000000000001E-12</v>
      </c>
      <c r="K1759" s="21">
        <v>1</v>
      </c>
      <c r="L1759" s="29">
        <v>-1.0478879127833478</v>
      </c>
      <c r="M1759" s="25">
        <v>-2.0314830869983057E-2</v>
      </c>
      <c r="N1759" s="25">
        <v>0.6807752748574335</v>
      </c>
      <c r="O1759" s="27">
        <v>0.16699622582002499</v>
      </c>
      <c r="P1759" s="25">
        <v>1.1465391715107947</v>
      </c>
      <c r="Q1759" s="26">
        <v>5.9388896990402167E-2</v>
      </c>
      <c r="R1759" s="25" t="s">
        <v>27</v>
      </c>
      <c r="S1759" s="26" t="s">
        <v>27</v>
      </c>
      <c r="T1759" s="27">
        <v>5.9388896990402167E-2</v>
      </c>
      <c r="U1759" s="25">
        <v>0.92496</v>
      </c>
      <c r="V1759" s="26">
        <v>-3.3877047968959823E-2</v>
      </c>
      <c r="W1759" s="25" t="s">
        <v>27</v>
      </c>
      <c r="X1759" s="26" t="s">
        <v>27</v>
      </c>
      <c r="Y1759" s="27">
        <v>-3.3877047968959823E-2</v>
      </c>
      <c r="Z1759" s="25">
        <v>0.81949000000000005</v>
      </c>
      <c r="AA1759" s="26">
        <v>-8.6456341631391515E-2</v>
      </c>
      <c r="AB1759" s="25" t="s">
        <v>27</v>
      </c>
      <c r="AC1759" s="26" t="s">
        <v>27</v>
      </c>
      <c r="AD1759" s="27">
        <v>-8.6456341631391515E-2</v>
      </c>
    </row>
    <row r="1760" spans="2:30" x14ac:dyDescent="0.25">
      <c r="B1760" s="17">
        <v>2103</v>
      </c>
      <c r="C1760" s="18" t="s">
        <v>6614</v>
      </c>
      <c r="D1760" s="19" t="s">
        <v>6614</v>
      </c>
      <c r="E1760" s="18" t="s">
        <v>6614</v>
      </c>
      <c r="F1760" s="19" t="s">
        <v>6615</v>
      </c>
      <c r="G1760" s="18" t="s">
        <v>6616</v>
      </c>
      <c r="H1760" s="18">
        <v>22.460999999999999</v>
      </c>
      <c r="I1760" s="18">
        <v>69.7</v>
      </c>
      <c r="J1760" s="20">
        <v>1.9982000000000001E-163</v>
      </c>
      <c r="K1760" s="21">
        <v>1</v>
      </c>
      <c r="L1760" s="29">
        <v>-1.048288830949984</v>
      </c>
      <c r="M1760" s="25">
        <v>-2.0480958607167934E-2</v>
      </c>
      <c r="N1760" s="25">
        <v>0.5676923632094637</v>
      </c>
      <c r="O1760" s="27">
        <v>0.24588694801220803</v>
      </c>
      <c r="P1760" s="25">
        <v>1.2533213014488394</v>
      </c>
      <c r="Q1760" s="26">
        <v>9.8062421000984473E-2</v>
      </c>
      <c r="R1760" s="25">
        <v>0.63983620193230539</v>
      </c>
      <c r="S1760" s="26">
        <v>-0.19393119117494673</v>
      </c>
      <c r="T1760" s="27">
        <v>-4.7934385086981127E-2</v>
      </c>
      <c r="U1760" s="25">
        <v>1.0581</v>
      </c>
      <c r="V1760" s="26">
        <v>2.4526714387152086E-2</v>
      </c>
      <c r="W1760" s="25">
        <v>0.73917999999999995</v>
      </c>
      <c r="X1760" s="26">
        <v>-0.13124979233873993</v>
      </c>
      <c r="Y1760" s="27">
        <v>-5.3361538975793918E-2</v>
      </c>
      <c r="Z1760" s="25">
        <v>1.3148</v>
      </c>
      <c r="AA1760" s="26">
        <v>0.11885969540958675</v>
      </c>
      <c r="AB1760" s="25">
        <v>0.91378999999999999</v>
      </c>
      <c r="AC1760" s="26">
        <v>-3.9153598927044272E-2</v>
      </c>
      <c r="AD1760" s="27">
        <v>3.9853048241271241E-2</v>
      </c>
    </row>
    <row r="1761" spans="2:30" x14ac:dyDescent="0.25">
      <c r="B1761" s="17">
        <v>1444</v>
      </c>
      <c r="C1761" s="18" t="s">
        <v>6617</v>
      </c>
      <c r="D1761" s="19" t="s">
        <v>6617</v>
      </c>
      <c r="E1761" s="18" t="s">
        <v>6618</v>
      </c>
      <c r="F1761" s="19" t="s">
        <v>6619</v>
      </c>
      <c r="G1761" s="18" t="s">
        <v>6620</v>
      </c>
      <c r="H1761" s="18">
        <v>36.054000000000002</v>
      </c>
      <c r="I1761" s="18">
        <v>4.5999999999999996</v>
      </c>
      <c r="J1761" s="20">
        <v>8.8184000000000001E-29</v>
      </c>
      <c r="K1761" s="21">
        <v>1</v>
      </c>
      <c r="L1761" s="29">
        <v>-1.0487549610577163</v>
      </c>
      <c r="M1761" s="25">
        <v>-2.0674028239516667E-2</v>
      </c>
      <c r="N1761" s="25">
        <v>0.5578893017200961</v>
      </c>
      <c r="O1761" s="27">
        <v>0.25345196669229519</v>
      </c>
      <c r="P1761" s="25" t="s">
        <v>27</v>
      </c>
      <c r="Q1761" s="26" t="s">
        <v>27</v>
      </c>
      <c r="R1761" s="25">
        <v>1.0112654976437514</v>
      </c>
      <c r="S1761" s="26">
        <v>4.8651902342626615E-3</v>
      </c>
      <c r="T1761" s="27">
        <v>4.8651902342626615E-3</v>
      </c>
      <c r="U1761" s="25" t="s">
        <v>27</v>
      </c>
      <c r="V1761" s="26" t="s">
        <v>27</v>
      </c>
      <c r="W1761" s="25">
        <v>0.83213000000000004</v>
      </c>
      <c r="X1761" s="26">
        <v>-7.9808820497372798E-2</v>
      </c>
      <c r="Y1761" s="27">
        <v>-7.9808820497372798E-2</v>
      </c>
      <c r="Z1761" s="25" t="s">
        <v>27</v>
      </c>
      <c r="AA1761" s="26" t="s">
        <v>27</v>
      </c>
      <c r="AB1761" s="25">
        <v>1.0302</v>
      </c>
      <c r="AC1761" s="26">
        <v>1.2921545544560138E-2</v>
      </c>
      <c r="AD1761" s="27">
        <v>1.2921545544560138E-2</v>
      </c>
    </row>
    <row r="1762" spans="2:30" x14ac:dyDescent="0.25">
      <c r="B1762" s="17">
        <v>675</v>
      </c>
      <c r="C1762" s="18" t="s">
        <v>6621</v>
      </c>
      <c r="D1762" s="19" t="s">
        <v>6621</v>
      </c>
      <c r="E1762" s="18" t="s">
        <v>6622</v>
      </c>
      <c r="F1762" s="19" t="s">
        <v>6623</v>
      </c>
      <c r="G1762" s="18" t="s">
        <v>6624</v>
      </c>
      <c r="H1762" s="18">
        <v>24.254000000000001</v>
      </c>
      <c r="I1762" s="18">
        <v>79.7</v>
      </c>
      <c r="J1762" s="18">
        <v>0</v>
      </c>
      <c r="K1762" s="21">
        <v>1</v>
      </c>
      <c r="L1762" s="29">
        <v>-1.0492430876015753</v>
      </c>
      <c r="M1762" s="25">
        <v>-2.0876116767129142E-2</v>
      </c>
      <c r="N1762" s="25">
        <v>9.6348653170712228E-2</v>
      </c>
      <c r="O1762" s="27">
        <v>1.0161543518400378</v>
      </c>
      <c r="P1762" s="25">
        <v>1.1241891785549671</v>
      </c>
      <c r="Q1762" s="26">
        <v>5.0839400458356838E-2</v>
      </c>
      <c r="R1762" s="25">
        <v>0.75757575757575757</v>
      </c>
      <c r="S1762" s="26">
        <v>-0.12057393120584987</v>
      </c>
      <c r="T1762" s="27">
        <v>-3.4867265373746514E-2</v>
      </c>
      <c r="U1762" s="25">
        <v>1.1508</v>
      </c>
      <c r="V1762" s="26">
        <v>6.0999853218288443E-2</v>
      </c>
      <c r="W1762" s="25">
        <v>0.81566000000000005</v>
      </c>
      <c r="X1762" s="26">
        <v>-8.8490834989914224E-2</v>
      </c>
      <c r="Y1762" s="27">
        <v>-1.3745490885812891E-2</v>
      </c>
      <c r="Z1762" s="25">
        <v>1.1240000000000001</v>
      </c>
      <c r="AA1762" s="26">
        <v>5.0766311233042323E-2</v>
      </c>
      <c r="AB1762" s="25">
        <v>0.83406999999999998</v>
      </c>
      <c r="AC1762" s="26">
        <v>-7.8797499316698369E-2</v>
      </c>
      <c r="AD1762" s="27">
        <v>-1.4015594041828023E-2</v>
      </c>
    </row>
    <row r="1763" spans="2:30" x14ac:dyDescent="0.25">
      <c r="B1763" s="17">
        <v>2908</v>
      </c>
      <c r="C1763" s="18" t="s">
        <v>6625</v>
      </c>
      <c r="D1763" s="19" t="s">
        <v>6625</v>
      </c>
      <c r="E1763" s="18" t="s">
        <v>6626</v>
      </c>
      <c r="F1763" s="19" t="s">
        <v>6627</v>
      </c>
      <c r="G1763" s="18" t="s">
        <v>6628</v>
      </c>
      <c r="H1763" s="18">
        <v>103.27</v>
      </c>
      <c r="I1763" s="18">
        <v>77.900000000000006</v>
      </c>
      <c r="J1763" s="18">
        <v>0</v>
      </c>
      <c r="K1763" s="21">
        <v>1</v>
      </c>
      <c r="L1763" s="29">
        <v>-1.0492851421976792</v>
      </c>
      <c r="M1763" s="25">
        <v>-2.0893523327374302E-2</v>
      </c>
      <c r="N1763" s="25">
        <v>0.31510266174795998</v>
      </c>
      <c r="O1763" s="27">
        <v>0.50154792822057737</v>
      </c>
      <c r="P1763" s="25">
        <v>0.77489345215032934</v>
      </c>
      <c r="Q1763" s="26">
        <v>-0.11075800887988767</v>
      </c>
      <c r="R1763" s="25">
        <v>1.348490365036342</v>
      </c>
      <c r="S1763" s="26">
        <v>0.1298478477659224</v>
      </c>
      <c r="T1763" s="27">
        <v>9.5449194430173648E-3</v>
      </c>
      <c r="U1763" s="25">
        <v>0.81223999999999996</v>
      </c>
      <c r="V1763" s="26">
        <v>-9.0315626823919345E-2</v>
      </c>
      <c r="W1763" s="25">
        <v>1.0757000000000001</v>
      </c>
      <c r="X1763" s="26">
        <v>3.169116862514644E-2</v>
      </c>
      <c r="Y1763" s="27">
        <v>-2.9312229099386453E-2</v>
      </c>
      <c r="Z1763" s="25">
        <v>0.749</v>
      </c>
      <c r="AA1763" s="26">
        <v>-0.12551818230053352</v>
      </c>
      <c r="AB1763" s="25">
        <v>1.0956999999999999</v>
      </c>
      <c r="AC1763" s="26">
        <v>3.9691661649025885E-2</v>
      </c>
      <c r="AD1763" s="27">
        <v>-4.2913260325753821E-2</v>
      </c>
    </row>
    <row r="1764" spans="2:30" x14ac:dyDescent="0.25">
      <c r="B1764" s="17">
        <v>1963</v>
      </c>
      <c r="C1764" s="18" t="s">
        <v>6629</v>
      </c>
      <c r="D1764" s="19" t="s">
        <v>6629</v>
      </c>
      <c r="E1764" s="18" t="s">
        <v>6630</v>
      </c>
      <c r="F1764" s="19" t="s">
        <v>6631</v>
      </c>
      <c r="G1764" s="18" t="s">
        <v>280</v>
      </c>
      <c r="H1764" s="18">
        <v>27.289000000000001</v>
      </c>
      <c r="I1764" s="18">
        <v>27.8</v>
      </c>
      <c r="J1764" s="20">
        <v>1.8067999999999999E-125</v>
      </c>
      <c r="K1764" s="21">
        <v>1</v>
      </c>
      <c r="L1764" s="29">
        <v>-1.0493881998960353</v>
      </c>
      <c r="M1764" s="25">
        <v>-2.0936176358555426E-2</v>
      </c>
      <c r="N1764" s="25">
        <v>0.642115905020467</v>
      </c>
      <c r="O1764" s="27">
        <v>0.19238657260480305</v>
      </c>
      <c r="P1764" s="25">
        <v>0.79968012794882048</v>
      </c>
      <c r="Q1764" s="26">
        <v>-9.7083696066521327E-2</v>
      </c>
      <c r="R1764" s="25" t="s">
        <v>27</v>
      </c>
      <c r="S1764" s="26" t="s">
        <v>27</v>
      </c>
      <c r="T1764" s="27">
        <v>-9.7083696066521327E-2</v>
      </c>
      <c r="U1764" s="25">
        <v>1.0676000000000001</v>
      </c>
      <c r="V1764" s="26">
        <v>2.8408565115470099E-2</v>
      </c>
      <c r="W1764" s="25" t="s">
        <v>27</v>
      </c>
      <c r="X1764" s="26" t="s">
        <v>27</v>
      </c>
      <c r="Y1764" s="27">
        <v>2.8408565115470099E-2</v>
      </c>
      <c r="Z1764" s="25">
        <v>1.0136000000000001</v>
      </c>
      <c r="AA1764" s="26">
        <v>5.8666018753849511E-3</v>
      </c>
      <c r="AB1764" s="25" t="s">
        <v>27</v>
      </c>
      <c r="AC1764" s="26" t="s">
        <v>27</v>
      </c>
      <c r="AD1764" s="27">
        <v>5.8666018753849511E-3</v>
      </c>
    </row>
    <row r="1765" spans="2:30" x14ac:dyDescent="0.25">
      <c r="B1765" s="17">
        <v>2240</v>
      </c>
      <c r="C1765" s="18" t="s">
        <v>6632</v>
      </c>
      <c r="D1765" s="19" t="s">
        <v>6632</v>
      </c>
      <c r="E1765" s="18" t="s">
        <v>6633</v>
      </c>
      <c r="F1765" s="19" t="s">
        <v>6634</v>
      </c>
      <c r="G1765" s="18" t="s">
        <v>6635</v>
      </c>
      <c r="H1765" s="18">
        <v>117.48</v>
      </c>
      <c r="I1765" s="18">
        <v>3.3</v>
      </c>
      <c r="J1765" s="20">
        <v>3.5489E-9</v>
      </c>
      <c r="K1765" s="21">
        <v>1</v>
      </c>
      <c r="L1765" s="29">
        <v>-1.0498306699291839</v>
      </c>
      <c r="M1765" s="18">
        <v>-2.1119256169252615E-2</v>
      </c>
      <c r="N1765" s="18">
        <v>0.31130807398995508</v>
      </c>
      <c r="O1765" s="27">
        <v>0.50680961544401082</v>
      </c>
      <c r="P1765" s="25">
        <v>0.90098207045679779</v>
      </c>
      <c r="Q1765" s="26">
        <v>-4.5283851395135619E-2</v>
      </c>
      <c r="R1765" s="25" t="s">
        <v>27</v>
      </c>
      <c r="S1765" s="26" t="s">
        <v>27</v>
      </c>
      <c r="T1765" s="27">
        <v>-4.5283851395135619E-2</v>
      </c>
      <c r="U1765" s="25">
        <v>0.94089</v>
      </c>
      <c r="V1765" s="26">
        <v>-2.6461147226781067E-2</v>
      </c>
      <c r="W1765" s="25" t="s">
        <v>27</v>
      </c>
      <c r="X1765" s="26" t="s">
        <v>27</v>
      </c>
      <c r="Y1765" s="27">
        <v>-2.6461147226781067E-2</v>
      </c>
      <c r="Z1765" s="25">
        <v>1.0195000000000001</v>
      </c>
      <c r="AA1765" s="26">
        <v>8.3872301141588376E-3</v>
      </c>
      <c r="AB1765" s="25" t="s">
        <v>27</v>
      </c>
      <c r="AC1765" s="26" t="s">
        <v>27</v>
      </c>
      <c r="AD1765" s="27">
        <v>8.3872301141588376E-3</v>
      </c>
    </row>
    <row r="1766" spans="2:30" x14ac:dyDescent="0.25">
      <c r="B1766" s="17">
        <v>2828</v>
      </c>
      <c r="C1766" s="18" t="s">
        <v>6636</v>
      </c>
      <c r="D1766" s="19" t="s">
        <v>6636</v>
      </c>
      <c r="E1766" s="18" t="s">
        <v>6636</v>
      </c>
      <c r="F1766" s="19" t="s">
        <v>6637</v>
      </c>
      <c r="G1766" s="18" t="s">
        <v>6638</v>
      </c>
      <c r="H1766" s="18">
        <v>62.779000000000003</v>
      </c>
      <c r="I1766" s="18">
        <v>71.5</v>
      </c>
      <c r="J1766" s="18">
        <v>0</v>
      </c>
      <c r="K1766" s="21">
        <v>1</v>
      </c>
      <c r="L1766" s="29">
        <v>-1.0498335798849097</v>
      </c>
      <c r="M1766" s="25">
        <v>-2.1120459959538884E-2</v>
      </c>
      <c r="N1766" s="25">
        <v>0.53142567808050023</v>
      </c>
      <c r="O1766" s="27">
        <v>0.27455746464301944</v>
      </c>
      <c r="P1766" s="25">
        <v>0.85711836804662722</v>
      </c>
      <c r="Q1766" s="26">
        <v>-6.6959197867122192E-2</v>
      </c>
      <c r="R1766" s="25">
        <v>1.3545179947715607</v>
      </c>
      <c r="S1766" s="26">
        <v>0.13178477900970409</v>
      </c>
      <c r="T1766" s="27">
        <v>3.2412790571290949E-2</v>
      </c>
      <c r="U1766" s="25">
        <v>1.0339</v>
      </c>
      <c r="V1766" s="26">
        <v>1.4478535326206344E-2</v>
      </c>
      <c r="W1766" s="25">
        <v>0.83179000000000003</v>
      </c>
      <c r="X1766" s="26">
        <v>-7.9986305143151706E-2</v>
      </c>
      <c r="Y1766" s="27">
        <v>-3.2753884908472683E-2</v>
      </c>
      <c r="Z1766" s="25">
        <v>1.0669</v>
      </c>
      <c r="AA1766" s="26">
        <v>2.8123715128840168E-2</v>
      </c>
      <c r="AB1766" s="25">
        <v>0.70118999999999998</v>
      </c>
      <c r="AC1766" s="26">
        <v>-0.15416428621170999</v>
      </c>
      <c r="AD1766" s="27">
        <v>-6.3020285541434906E-2</v>
      </c>
    </row>
    <row r="1767" spans="2:30" x14ac:dyDescent="0.25">
      <c r="B1767" s="17">
        <v>415</v>
      </c>
      <c r="C1767" s="18" t="s">
        <v>6639</v>
      </c>
      <c r="D1767" s="19" t="s">
        <v>6639</v>
      </c>
      <c r="E1767" s="18" t="s">
        <v>6640</v>
      </c>
      <c r="F1767" s="19" t="s">
        <v>6641</v>
      </c>
      <c r="G1767" s="18" t="s">
        <v>6642</v>
      </c>
      <c r="H1767" s="18">
        <v>36.491999999999997</v>
      </c>
      <c r="I1767" s="18">
        <v>71.3</v>
      </c>
      <c r="J1767" s="18">
        <v>0</v>
      </c>
      <c r="K1767" s="21">
        <v>1</v>
      </c>
      <c r="L1767" s="29">
        <v>-1.0507732174346627</v>
      </c>
      <c r="M1767" s="25">
        <v>-2.1508994768228956E-2</v>
      </c>
      <c r="N1767" s="25">
        <v>0.76720756080057906</v>
      </c>
      <c r="O1767" s="27">
        <v>0.11508712586112814</v>
      </c>
      <c r="P1767" s="25">
        <v>0.98990298950702837</v>
      </c>
      <c r="Q1767" s="26">
        <v>-4.4073641763307152E-3</v>
      </c>
      <c r="R1767" s="25">
        <v>1.5973930545349988</v>
      </c>
      <c r="S1767" s="26">
        <v>0.2034117917881505</v>
      </c>
      <c r="T1767" s="27">
        <v>9.9502213805909887E-2</v>
      </c>
      <c r="U1767" s="25">
        <v>0.85665000000000002</v>
      </c>
      <c r="V1767" s="26">
        <v>-6.7196580779547127E-2</v>
      </c>
      <c r="W1767" s="25">
        <v>0.68545</v>
      </c>
      <c r="X1767" s="26">
        <v>-0.16402421923488253</v>
      </c>
      <c r="Y1767" s="27">
        <v>-0.11561040000721483</v>
      </c>
      <c r="Z1767" s="25">
        <v>0.93766000000000005</v>
      </c>
      <c r="AA1767" s="26">
        <v>-2.7954610332817639E-2</v>
      </c>
      <c r="AB1767" s="25">
        <v>0.85333000000000003</v>
      </c>
      <c r="AC1767" s="26">
        <v>-6.8882985873946201E-2</v>
      </c>
      <c r="AD1767" s="27">
        <v>-4.841879810338192E-2</v>
      </c>
    </row>
    <row r="1768" spans="2:30" x14ac:dyDescent="0.25">
      <c r="B1768" s="17">
        <v>1091</v>
      </c>
      <c r="C1768" s="18" t="s">
        <v>6643</v>
      </c>
      <c r="D1768" s="19" t="s">
        <v>6643</v>
      </c>
      <c r="E1768" s="18" t="s">
        <v>6644</v>
      </c>
      <c r="F1768" s="19" t="s">
        <v>6645</v>
      </c>
      <c r="G1768" s="18" t="s">
        <v>6646</v>
      </c>
      <c r="H1768" s="18">
        <v>40.838000000000001</v>
      </c>
      <c r="I1768" s="18">
        <v>45.7</v>
      </c>
      <c r="J1768" s="20">
        <v>9.6558999999999992E-121</v>
      </c>
      <c r="K1768" s="21">
        <v>1</v>
      </c>
      <c r="L1768" s="29">
        <v>-1.0521872961397423</v>
      </c>
      <c r="M1768" s="25">
        <v>-2.2093053924060441E-2</v>
      </c>
      <c r="N1768" s="25">
        <v>0.71727055517805649</v>
      </c>
      <c r="O1768" s="27">
        <v>0.1443169971112557</v>
      </c>
      <c r="P1768" s="25">
        <v>1.6230340999464401</v>
      </c>
      <c r="Q1768" s="26">
        <v>0.21032764444915122</v>
      </c>
      <c r="R1768" s="25">
        <v>0.34330049091970199</v>
      </c>
      <c r="S1768" s="26">
        <v>-0.46432557553269671</v>
      </c>
      <c r="T1768" s="27">
        <v>-0.12699896554177276</v>
      </c>
      <c r="U1768" s="25">
        <v>1.0404</v>
      </c>
      <c r="V1768" s="26">
        <v>1.7200343523835118E-2</v>
      </c>
      <c r="W1768" s="25" t="s">
        <v>27</v>
      </c>
      <c r="X1768" s="26" t="s">
        <v>27</v>
      </c>
      <c r="Y1768" s="27">
        <v>1.7200343523835118E-2</v>
      </c>
      <c r="Z1768" s="25">
        <v>1.1053999999999999</v>
      </c>
      <c r="AA1768" s="26">
        <v>4.3519460245756314E-2</v>
      </c>
      <c r="AB1768" s="25" t="s">
        <v>27</v>
      </c>
      <c r="AC1768" s="26" t="s">
        <v>27</v>
      </c>
      <c r="AD1768" s="27">
        <v>4.3519460245756314E-2</v>
      </c>
    </row>
    <row r="1769" spans="2:30" x14ac:dyDescent="0.25">
      <c r="B1769" s="17">
        <v>245</v>
      </c>
      <c r="C1769" s="18" t="s">
        <v>6647</v>
      </c>
      <c r="D1769" s="19" t="s">
        <v>6647</v>
      </c>
      <c r="E1769" s="18" t="s">
        <v>6648</v>
      </c>
      <c r="F1769" s="19" t="s">
        <v>6649</v>
      </c>
      <c r="G1769" s="18" t="s">
        <v>6650</v>
      </c>
      <c r="H1769" s="18">
        <v>34.887999999999998</v>
      </c>
      <c r="I1769" s="18">
        <v>56.1</v>
      </c>
      <c r="J1769" s="20">
        <v>7.6996000000000005E-207</v>
      </c>
      <c r="K1769" s="21">
        <v>1</v>
      </c>
      <c r="L1769" s="29">
        <v>-1.0524838195464195</v>
      </c>
      <c r="M1769" s="25">
        <v>-2.2215427894195099E-2</v>
      </c>
      <c r="N1769" s="25">
        <v>0.31921878982652385</v>
      </c>
      <c r="O1769" s="27">
        <v>0.49591155316778507</v>
      </c>
      <c r="P1769" s="25">
        <v>0.88245675961877867</v>
      </c>
      <c r="Q1769" s="26">
        <v>-5.4306565848399595E-2</v>
      </c>
      <c r="R1769" s="25" t="s">
        <v>27</v>
      </c>
      <c r="S1769" s="26" t="s">
        <v>27</v>
      </c>
      <c r="T1769" s="27">
        <v>-5.4306565848399595E-2</v>
      </c>
      <c r="U1769" s="25">
        <v>0.96523000000000003</v>
      </c>
      <c r="V1769" s="26">
        <v>-1.536918838780366E-2</v>
      </c>
      <c r="W1769" s="18" t="s">
        <v>27</v>
      </c>
      <c r="X1769" s="28" t="s">
        <v>27</v>
      </c>
      <c r="Y1769" s="27">
        <v>-1.536918838780366E-2</v>
      </c>
      <c r="Z1769" s="25">
        <v>1.0069999999999999</v>
      </c>
      <c r="AA1769" s="26">
        <v>3.0294705536179621E-3</v>
      </c>
      <c r="AB1769" s="18" t="s">
        <v>27</v>
      </c>
      <c r="AC1769" s="28" t="s">
        <v>27</v>
      </c>
      <c r="AD1769" s="27">
        <v>3.0294705536179621E-3</v>
      </c>
    </row>
    <row r="1770" spans="2:30" x14ac:dyDescent="0.25">
      <c r="B1770" s="17">
        <v>1161</v>
      </c>
      <c r="C1770" s="18" t="s">
        <v>6651</v>
      </c>
      <c r="D1770" s="19" t="s">
        <v>6651</v>
      </c>
      <c r="E1770" s="18" t="s">
        <v>6652</v>
      </c>
      <c r="F1770" s="19" t="s">
        <v>6653</v>
      </c>
      <c r="G1770" s="18" t="s">
        <v>6654</v>
      </c>
      <c r="H1770" s="18">
        <v>10.061</v>
      </c>
      <c r="I1770" s="18">
        <v>89.7</v>
      </c>
      <c r="J1770" s="20">
        <v>4.4917E-254</v>
      </c>
      <c r="K1770" s="21">
        <v>1</v>
      </c>
      <c r="L1770" s="29">
        <v>-1.0525677285284134</v>
      </c>
      <c r="M1770" s="25">
        <v>-2.2250050521764181E-2</v>
      </c>
      <c r="N1770" s="25">
        <v>0.58754691138679349</v>
      </c>
      <c r="O1770" s="27">
        <v>0.23095745238717361</v>
      </c>
      <c r="P1770" s="25">
        <v>0.82250370126665573</v>
      </c>
      <c r="Q1770" s="26">
        <v>-8.4862139048422269E-2</v>
      </c>
      <c r="R1770" s="25">
        <v>0.80064051240992784</v>
      </c>
      <c r="S1770" s="26">
        <v>-9.656243837413557E-2</v>
      </c>
      <c r="T1770" s="27">
        <v>-9.0712288711278927E-2</v>
      </c>
      <c r="U1770" s="25">
        <v>1.0588</v>
      </c>
      <c r="V1770" s="26">
        <v>2.4813932629310594E-2</v>
      </c>
      <c r="W1770" s="25">
        <v>0.95155000000000001</v>
      </c>
      <c r="X1770" s="26">
        <v>-2.1568386406308197E-2</v>
      </c>
      <c r="Y1770" s="27">
        <v>1.6227731115011981E-3</v>
      </c>
      <c r="Z1770" s="25">
        <v>0.99404000000000003</v>
      </c>
      <c r="AA1770" s="26">
        <v>-2.5961393152090827E-3</v>
      </c>
      <c r="AB1770" s="25">
        <v>1.115</v>
      </c>
      <c r="AC1770" s="26">
        <v>4.7274867384179478E-2</v>
      </c>
      <c r="AD1770" s="27">
        <v>2.2339364034485196E-2</v>
      </c>
    </row>
    <row r="1771" spans="2:30" x14ac:dyDescent="0.25">
      <c r="B1771" s="17">
        <v>1564</v>
      </c>
      <c r="C1771" s="18" t="s">
        <v>6655</v>
      </c>
      <c r="D1771" s="19" t="s">
        <v>6655</v>
      </c>
      <c r="E1771" s="18" t="s">
        <v>6656</v>
      </c>
      <c r="F1771" s="19" t="s">
        <v>6657</v>
      </c>
      <c r="G1771" s="18" t="s">
        <v>6658</v>
      </c>
      <c r="H1771" s="18">
        <v>245.04</v>
      </c>
      <c r="I1771" s="18">
        <v>67.2</v>
      </c>
      <c r="J1771" s="18">
        <v>0</v>
      </c>
      <c r="K1771" s="21">
        <v>1</v>
      </c>
      <c r="L1771" s="29">
        <v>-1.0527092416022124</v>
      </c>
      <c r="M1771" s="25">
        <v>-2.2308435568513429E-2</v>
      </c>
      <c r="N1771" s="25">
        <v>0.78992545991591434</v>
      </c>
      <c r="O1771" s="27">
        <v>0.10241388829757629</v>
      </c>
      <c r="P1771" s="25">
        <v>0.80064051240992784</v>
      </c>
      <c r="Q1771" s="26">
        <v>-9.656243837413557E-2</v>
      </c>
      <c r="R1771" s="25">
        <v>2.1693385686704123</v>
      </c>
      <c r="S1771" s="26">
        <v>0.33632733764377309</v>
      </c>
      <c r="T1771" s="27">
        <v>0.11988244963481876</v>
      </c>
      <c r="U1771" s="25">
        <v>0.76017000000000001</v>
      </c>
      <c r="V1771" s="26">
        <v>-0.11908927376414924</v>
      </c>
      <c r="W1771" s="25">
        <v>0.99012999999999995</v>
      </c>
      <c r="X1771" s="26">
        <v>-4.307780578091564E-3</v>
      </c>
      <c r="Y1771" s="27">
        <v>-6.1698527171120399E-2</v>
      </c>
      <c r="Z1771" s="25">
        <v>0.61928000000000005</v>
      </c>
      <c r="AA1771" s="26">
        <v>-0.20811294555137561</v>
      </c>
      <c r="AB1771" s="25">
        <v>0.90759999999999996</v>
      </c>
      <c r="AC1771" s="26">
        <v>-4.2105512787101652E-2</v>
      </c>
      <c r="AD1771" s="27">
        <v>-0.12510922916923864</v>
      </c>
    </row>
    <row r="1772" spans="2:30" x14ac:dyDescent="0.25">
      <c r="B1772" s="17">
        <v>2505</v>
      </c>
      <c r="C1772" s="18" t="s">
        <v>6659</v>
      </c>
      <c r="D1772" s="19" t="s">
        <v>6659</v>
      </c>
      <c r="E1772" s="18" t="s">
        <v>6660</v>
      </c>
      <c r="F1772" s="19" t="s">
        <v>6661</v>
      </c>
      <c r="G1772" s="18" t="s">
        <v>6662</v>
      </c>
      <c r="H1772" s="18">
        <v>77.710999999999999</v>
      </c>
      <c r="I1772" s="18">
        <v>9.3000000000000007</v>
      </c>
      <c r="J1772" s="20">
        <v>3.1956999999999999E-28</v>
      </c>
      <c r="K1772" s="21">
        <v>1</v>
      </c>
      <c r="L1772" s="29">
        <v>-1.0535280178455262</v>
      </c>
      <c r="M1772" s="25">
        <v>-2.264608985765074E-2</v>
      </c>
      <c r="N1772" s="25">
        <v>0.64639744987795433</v>
      </c>
      <c r="O1772" s="27">
        <v>0.18950036557832983</v>
      </c>
      <c r="P1772" s="25">
        <v>0.60875388080599013</v>
      </c>
      <c r="Q1772" s="26">
        <v>-0.21555825714116209</v>
      </c>
      <c r="R1772" s="25">
        <v>1.970831690973591</v>
      </c>
      <c r="S1772" s="26">
        <v>0.2946495371142881</v>
      </c>
      <c r="T1772" s="27">
        <v>3.9545639986563005E-2</v>
      </c>
      <c r="U1772" s="25">
        <v>1.4724999999999999</v>
      </c>
      <c r="V1772" s="26">
        <v>0.16805530345913922</v>
      </c>
      <c r="W1772" s="25">
        <v>0.66696999999999995</v>
      </c>
      <c r="X1772" s="26">
        <v>-0.17589370000769119</v>
      </c>
      <c r="Y1772" s="27">
        <v>-3.9191982742759895E-3</v>
      </c>
      <c r="Z1772" s="25">
        <v>0.86877000000000004</v>
      </c>
      <c r="AA1772" s="26">
        <v>-6.1095184370568517E-2</v>
      </c>
      <c r="AB1772" s="25">
        <v>0.71443999999999996</v>
      </c>
      <c r="AC1772" s="26">
        <v>-0.14603423819990996</v>
      </c>
      <c r="AD1772" s="27">
        <v>-0.10356471128523924</v>
      </c>
    </row>
    <row r="1773" spans="2:30" x14ac:dyDescent="0.25">
      <c r="B1773" s="17">
        <v>2398</v>
      </c>
      <c r="C1773" s="18" t="s">
        <v>6663</v>
      </c>
      <c r="D1773" s="19" t="s">
        <v>6663</v>
      </c>
      <c r="E1773" s="18" t="s">
        <v>6664</v>
      </c>
      <c r="F1773" s="19" t="s">
        <v>6665</v>
      </c>
      <c r="G1773" s="18" t="s">
        <v>6666</v>
      </c>
      <c r="H1773" s="18">
        <v>63.776000000000003</v>
      </c>
      <c r="I1773" s="18">
        <v>20</v>
      </c>
      <c r="J1773" s="20">
        <v>8.9119000000000008E-31</v>
      </c>
      <c r="K1773" s="21">
        <v>1</v>
      </c>
      <c r="L1773" s="29">
        <v>-1.054198021679692</v>
      </c>
      <c r="M1773" s="25">
        <v>-2.2922196877611226E-2</v>
      </c>
      <c r="N1773" s="25">
        <v>0.55399148396137476</v>
      </c>
      <c r="O1773" s="27">
        <v>0.25649691125895141</v>
      </c>
      <c r="P1773" s="25">
        <v>1.0046111652484906</v>
      </c>
      <c r="Q1773" s="26">
        <v>1.998000599224828E-3</v>
      </c>
      <c r="R1773" s="25" t="s">
        <v>27</v>
      </c>
      <c r="S1773" s="26" t="s">
        <v>27</v>
      </c>
      <c r="T1773" s="27">
        <v>1.998000599224828E-3</v>
      </c>
      <c r="U1773" s="25">
        <v>1.0390999999999999</v>
      </c>
      <c r="V1773" s="26">
        <v>1.6657344822202012E-2</v>
      </c>
      <c r="W1773" s="25" t="s">
        <v>27</v>
      </c>
      <c r="X1773" s="26" t="s">
        <v>27</v>
      </c>
      <c r="Y1773" s="27">
        <v>1.6657344822202012E-2</v>
      </c>
      <c r="Z1773" s="25">
        <v>0.81767000000000001</v>
      </c>
      <c r="AA1773" s="26">
        <v>-8.7421936054260518E-2</v>
      </c>
      <c r="AB1773" s="25" t="s">
        <v>27</v>
      </c>
      <c r="AC1773" s="26" t="s">
        <v>27</v>
      </c>
      <c r="AD1773" s="27">
        <v>-8.7421936054260518E-2</v>
      </c>
    </row>
    <row r="1774" spans="2:30" x14ac:dyDescent="0.25">
      <c r="B1774" s="17">
        <v>447</v>
      </c>
      <c r="C1774" s="18" t="s">
        <v>6667</v>
      </c>
      <c r="D1774" s="19" t="s">
        <v>6667</v>
      </c>
      <c r="E1774" s="18" t="s">
        <v>6668</v>
      </c>
      <c r="F1774" s="19" t="s">
        <v>6669</v>
      </c>
      <c r="G1774" s="18" t="s">
        <v>6670</v>
      </c>
      <c r="H1774" s="18">
        <v>57.473999999999997</v>
      </c>
      <c r="I1774" s="18">
        <v>72</v>
      </c>
      <c r="J1774" s="18">
        <v>0</v>
      </c>
      <c r="K1774" s="21">
        <v>1</v>
      </c>
      <c r="L1774" s="29">
        <v>-1.0550646122422125</v>
      </c>
      <c r="M1774" s="25">
        <v>-2.3279056677330202E-2</v>
      </c>
      <c r="N1774" s="25">
        <v>0.59905205903604242</v>
      </c>
      <c r="O1774" s="27">
        <v>0.22253543475647769</v>
      </c>
      <c r="P1774" s="25">
        <v>1.1783004194749493</v>
      </c>
      <c r="Q1774" s="26">
        <v>7.1256032290158505E-2</v>
      </c>
      <c r="R1774" s="25">
        <v>1.0075972835177236</v>
      </c>
      <c r="S1774" s="26">
        <v>3.2869879697305106E-3</v>
      </c>
      <c r="T1774" s="27">
        <v>3.7271510129944507E-2</v>
      </c>
      <c r="U1774" s="25">
        <v>1.0033000000000001</v>
      </c>
      <c r="V1774" s="26">
        <v>1.4308122463983271E-3</v>
      </c>
      <c r="W1774" s="25">
        <v>0.65186999999999995</v>
      </c>
      <c r="X1774" s="26">
        <v>-0.1858390053599594</v>
      </c>
      <c r="Y1774" s="27">
        <v>-9.2204096556780538E-2</v>
      </c>
      <c r="Z1774" s="25">
        <v>1.0459000000000001</v>
      </c>
      <c r="AA1774" s="26">
        <v>1.9490162997507755E-2</v>
      </c>
      <c r="AB1774" s="25">
        <v>0.89268999999999998</v>
      </c>
      <c r="AC1774" s="26">
        <v>-4.9299330207816898E-2</v>
      </c>
      <c r="AD1774" s="27">
        <v>-1.4904583605154571E-2</v>
      </c>
    </row>
    <row r="1775" spans="2:30" x14ac:dyDescent="0.25">
      <c r="B1775" s="17">
        <v>1215</v>
      </c>
      <c r="C1775" s="18" t="s">
        <v>6671</v>
      </c>
      <c r="D1775" s="19" t="s">
        <v>6671</v>
      </c>
      <c r="E1775" s="18" t="s">
        <v>6672</v>
      </c>
      <c r="F1775" s="19" t="s">
        <v>6673</v>
      </c>
      <c r="G1775" s="18" t="s">
        <v>6674</v>
      </c>
      <c r="H1775" s="18">
        <v>39.575000000000003</v>
      </c>
      <c r="I1775" s="18">
        <v>35.1</v>
      </c>
      <c r="J1775" s="20">
        <v>9.0746000000000006E-133</v>
      </c>
      <c r="K1775" s="21">
        <v>1</v>
      </c>
      <c r="L1775" s="29">
        <v>-1.0554301784140325</v>
      </c>
      <c r="M1775" s="25">
        <v>-2.3429508006073168E-2</v>
      </c>
      <c r="N1775" s="25">
        <v>0.80278136441792747</v>
      </c>
      <c r="O1775" s="27">
        <v>9.5402717679817117E-2</v>
      </c>
      <c r="P1775" s="25">
        <v>0.65737575598211928</v>
      </c>
      <c r="Q1775" s="26">
        <v>-0.18218631673954491</v>
      </c>
      <c r="R1775" s="25" t="s">
        <v>27</v>
      </c>
      <c r="S1775" s="26" t="s">
        <v>27</v>
      </c>
      <c r="T1775" s="27">
        <v>-0.18218631673954491</v>
      </c>
      <c r="U1775" s="25">
        <v>1.2415</v>
      </c>
      <c r="V1775" s="26">
        <v>9.3946723890583131E-2</v>
      </c>
      <c r="W1775" s="25" t="s">
        <v>27</v>
      </c>
      <c r="X1775" s="26" t="s">
        <v>27</v>
      </c>
      <c r="Y1775" s="27">
        <v>9.3946723890583131E-2</v>
      </c>
      <c r="Z1775" s="25">
        <v>1.0422</v>
      </c>
      <c r="AA1775" s="26">
        <v>1.7951068830742274E-2</v>
      </c>
      <c r="AB1775" s="25" t="s">
        <v>27</v>
      </c>
      <c r="AC1775" s="26" t="s">
        <v>27</v>
      </c>
      <c r="AD1775" s="27">
        <v>1.7951068830742274E-2</v>
      </c>
    </row>
    <row r="1776" spans="2:30" x14ac:dyDescent="0.25">
      <c r="B1776" s="17">
        <v>2813</v>
      </c>
      <c r="C1776" s="18" t="s">
        <v>6675</v>
      </c>
      <c r="D1776" s="19" t="s">
        <v>6675</v>
      </c>
      <c r="E1776" s="18" t="s">
        <v>6675</v>
      </c>
      <c r="F1776" s="19" t="s">
        <v>6676</v>
      </c>
      <c r="G1776" s="18" t="s">
        <v>1819</v>
      </c>
      <c r="H1776" s="18">
        <v>17.445</v>
      </c>
      <c r="I1776" s="18">
        <v>91.8</v>
      </c>
      <c r="J1776" s="18">
        <v>0</v>
      </c>
      <c r="K1776" s="21">
        <v>1</v>
      </c>
      <c r="L1776" s="29">
        <v>-1.0555287056247435</v>
      </c>
      <c r="M1776" s="25">
        <v>-2.3470048657322912E-2</v>
      </c>
      <c r="N1776" s="25">
        <v>0.35359978605952336</v>
      </c>
      <c r="O1776" s="27">
        <v>0.45148800642252945</v>
      </c>
      <c r="P1776" s="25">
        <v>1.0397496282895078</v>
      </c>
      <c r="Q1776" s="26">
        <v>1.692877377672166E-2</v>
      </c>
      <c r="R1776" s="25">
        <v>0.72484778196578725</v>
      </c>
      <c r="S1776" s="26">
        <v>-0.13975318569535308</v>
      </c>
      <c r="T1776" s="27">
        <v>-6.1412205959315708E-2</v>
      </c>
      <c r="U1776" s="25">
        <v>1.1648000000000001</v>
      </c>
      <c r="V1776" s="26">
        <v>6.6251361968961989E-2</v>
      </c>
      <c r="W1776" s="25">
        <v>0.80879000000000001</v>
      </c>
      <c r="X1776" s="26">
        <v>-9.2164227065506546E-2</v>
      </c>
      <c r="Y1776" s="27">
        <v>-1.2956432548272279E-2</v>
      </c>
      <c r="Z1776" s="25">
        <v>1.2248000000000001</v>
      </c>
      <c r="AA1776" s="26">
        <v>8.8065177690204652E-2</v>
      </c>
      <c r="AB1776" s="25">
        <v>0.83148</v>
      </c>
      <c r="AC1776" s="26">
        <v>-8.0148192618966135E-2</v>
      </c>
      <c r="AD1776" s="27">
        <v>3.9584925356192582E-3</v>
      </c>
    </row>
    <row r="1777" spans="2:30" x14ac:dyDescent="0.25">
      <c r="B1777" s="17">
        <v>851</v>
      </c>
      <c r="C1777" s="18" t="s">
        <v>6677</v>
      </c>
      <c r="D1777" s="19" t="s">
        <v>6677</v>
      </c>
      <c r="E1777" s="18" t="s">
        <v>6678</v>
      </c>
      <c r="F1777" s="19" t="s">
        <v>6679</v>
      </c>
      <c r="G1777" s="18" t="s">
        <v>463</v>
      </c>
      <c r="H1777" s="18">
        <v>55.223999999999997</v>
      </c>
      <c r="I1777" s="18">
        <v>17.100000000000001</v>
      </c>
      <c r="J1777" s="20">
        <v>1.7129E-31</v>
      </c>
      <c r="K1777" s="21">
        <v>1</v>
      </c>
      <c r="L1777" s="29">
        <v>-1.055883636863667</v>
      </c>
      <c r="M1777" s="25">
        <v>-2.3616059625308286E-2</v>
      </c>
      <c r="N1777" s="25">
        <v>0.50481373351665337</v>
      </c>
      <c r="O1777" s="27">
        <v>0.29686883857103785</v>
      </c>
      <c r="P1777" s="25">
        <v>1.0604004071937563</v>
      </c>
      <c r="Q1777" s="26">
        <v>2.5469885830168851E-2</v>
      </c>
      <c r="R1777" s="25">
        <v>1.0714668381013608</v>
      </c>
      <c r="S1777" s="26">
        <v>2.9978734171634172E-2</v>
      </c>
      <c r="T1777" s="27">
        <v>2.772431000090151E-2</v>
      </c>
      <c r="U1777" s="25">
        <v>0.84382999999999997</v>
      </c>
      <c r="V1777" s="26">
        <v>-7.3745038562039469E-2</v>
      </c>
      <c r="W1777" s="25" t="s">
        <v>27</v>
      </c>
      <c r="X1777" s="26" t="s">
        <v>27</v>
      </c>
      <c r="Y1777" s="27">
        <v>-7.3745038562039469E-2</v>
      </c>
      <c r="Z1777" s="25">
        <v>0.84362000000000004</v>
      </c>
      <c r="AA1777" s="26">
        <v>-7.3853132836442251E-2</v>
      </c>
      <c r="AB1777" s="25">
        <v>1.0572999999999999</v>
      </c>
      <c r="AC1777" s="26">
        <v>2.419823220686845E-2</v>
      </c>
      <c r="AD1777" s="27">
        <v>-2.4827450314786899E-2</v>
      </c>
    </row>
    <row r="1778" spans="2:30" x14ac:dyDescent="0.25">
      <c r="B1778" s="17">
        <v>1375</v>
      </c>
      <c r="C1778" s="18" t="s">
        <v>6680</v>
      </c>
      <c r="D1778" s="19" t="s">
        <v>6680</v>
      </c>
      <c r="E1778" s="18" t="s">
        <v>6680</v>
      </c>
      <c r="F1778" s="19" t="s">
        <v>6681</v>
      </c>
      <c r="G1778" s="18" t="s">
        <v>6682</v>
      </c>
      <c r="H1778" s="18">
        <v>54.173000000000002</v>
      </c>
      <c r="I1778" s="18">
        <v>33.9</v>
      </c>
      <c r="J1778" s="20">
        <v>1.5205E-37</v>
      </c>
      <c r="K1778" s="21">
        <v>1</v>
      </c>
      <c r="L1778" s="29">
        <v>-1.0563640916916444</v>
      </c>
      <c r="M1778" s="25">
        <v>-2.3813630091472932E-2</v>
      </c>
      <c r="N1778" s="25">
        <v>0.35278145309368636</v>
      </c>
      <c r="O1778" s="27">
        <v>0.45249425526017006</v>
      </c>
      <c r="P1778" s="25">
        <v>1.0020843354176687</v>
      </c>
      <c r="Q1778" s="26">
        <v>9.042732929435875E-4</v>
      </c>
      <c r="R1778" s="25" t="s">
        <v>27</v>
      </c>
      <c r="S1778" s="26" t="s">
        <v>27</v>
      </c>
      <c r="T1778" s="27">
        <v>9.042732929435875E-4</v>
      </c>
      <c r="U1778" s="25">
        <v>0.9788</v>
      </c>
      <c r="V1778" s="26">
        <v>-9.3060393202484184E-3</v>
      </c>
      <c r="W1778" s="18" t="s">
        <v>27</v>
      </c>
      <c r="X1778" s="28" t="s">
        <v>27</v>
      </c>
      <c r="Y1778" s="27">
        <v>-9.3060393202484184E-3</v>
      </c>
      <c r="Z1778" s="25">
        <v>0.86489000000000005</v>
      </c>
      <c r="AA1778" s="26">
        <v>-6.303912424711397E-2</v>
      </c>
      <c r="AB1778" s="25" t="s">
        <v>27</v>
      </c>
      <c r="AC1778" s="26" t="s">
        <v>27</v>
      </c>
      <c r="AD1778" s="27">
        <v>-6.303912424711397E-2</v>
      </c>
    </row>
    <row r="1779" spans="2:30" x14ac:dyDescent="0.25">
      <c r="B1779" s="17">
        <v>1665</v>
      </c>
      <c r="C1779" s="18" t="s">
        <v>6683</v>
      </c>
      <c r="D1779" s="19" t="s">
        <v>6683</v>
      </c>
      <c r="E1779" s="18" t="s">
        <v>6683</v>
      </c>
      <c r="F1779" s="19" t="s">
        <v>6684</v>
      </c>
      <c r="G1779" s="18" t="s">
        <v>60</v>
      </c>
      <c r="H1779" s="18">
        <v>32.207999999999998</v>
      </c>
      <c r="I1779" s="18">
        <v>21.9</v>
      </c>
      <c r="J1779" s="20">
        <v>1.6945000000000001E-71</v>
      </c>
      <c r="K1779" s="21">
        <v>1</v>
      </c>
      <c r="L1779" s="29">
        <v>-1.0566143831224089</v>
      </c>
      <c r="M1779" s="25">
        <v>-2.3916518207989779E-2</v>
      </c>
      <c r="N1779" s="25">
        <v>0.57220883543777423</v>
      </c>
      <c r="O1779" s="27">
        <v>0.24244544056737699</v>
      </c>
      <c r="P1779" s="25">
        <v>1.1156978690170702</v>
      </c>
      <c r="Q1779" s="26">
        <v>4.7546603576966794E-2</v>
      </c>
      <c r="R1779" s="25" t="s">
        <v>27</v>
      </c>
      <c r="S1779" s="26" t="s">
        <v>27</v>
      </c>
      <c r="T1779" s="27">
        <v>4.7546603576966794E-2</v>
      </c>
      <c r="U1779" s="25">
        <v>0.87087999999999999</v>
      </c>
      <c r="V1779" s="26">
        <v>-6.0041683027001462E-2</v>
      </c>
      <c r="W1779" s="18" t="s">
        <v>27</v>
      </c>
      <c r="X1779" s="28" t="s">
        <v>27</v>
      </c>
      <c r="Y1779" s="27">
        <v>-6.0041683027001462E-2</v>
      </c>
      <c r="Z1779" s="25">
        <v>0.87246000000000001</v>
      </c>
      <c r="AA1779" s="26">
        <v>-5.9254475173934666E-2</v>
      </c>
      <c r="AB1779" s="25" t="s">
        <v>27</v>
      </c>
      <c r="AC1779" s="26" t="s">
        <v>27</v>
      </c>
      <c r="AD1779" s="27">
        <v>-5.9254475173934666E-2</v>
      </c>
    </row>
    <row r="1780" spans="2:30" x14ac:dyDescent="0.25">
      <c r="B1780" s="17">
        <v>2709</v>
      </c>
      <c r="C1780" s="18" t="s">
        <v>6685</v>
      </c>
      <c r="D1780" s="19" t="s">
        <v>6685</v>
      </c>
      <c r="E1780" s="18" t="s">
        <v>6686</v>
      </c>
      <c r="F1780" s="19" t="s">
        <v>6687</v>
      </c>
      <c r="G1780" s="18" t="s">
        <v>6688</v>
      </c>
      <c r="H1780" s="18">
        <v>22.748000000000001</v>
      </c>
      <c r="I1780" s="18">
        <v>14</v>
      </c>
      <c r="J1780" s="20">
        <v>1.2622E-7</v>
      </c>
      <c r="K1780" s="21">
        <v>1</v>
      </c>
      <c r="L1780" s="29">
        <v>-1.0579289057483681</v>
      </c>
      <c r="M1780" s="25">
        <v>-2.4456483503888418E-2</v>
      </c>
      <c r="N1780" s="25">
        <v>0.6658670862415077</v>
      </c>
      <c r="O1780" s="27">
        <v>0.17661245171951168</v>
      </c>
      <c r="P1780" s="25">
        <v>0.83808246731478375</v>
      </c>
      <c r="Q1780" s="26">
        <v>-7.6713244690025106E-2</v>
      </c>
      <c r="R1780" s="18" t="s">
        <v>27</v>
      </c>
      <c r="S1780" s="28" t="s">
        <v>27</v>
      </c>
      <c r="T1780" s="27">
        <v>-7.6713244690025106E-2</v>
      </c>
      <c r="U1780" s="25">
        <v>1.1831</v>
      </c>
      <c r="V1780" s="26">
        <v>7.3021454359739002E-2</v>
      </c>
      <c r="W1780" s="18" t="s">
        <v>27</v>
      </c>
      <c r="X1780" s="28" t="s">
        <v>27</v>
      </c>
      <c r="Y1780" s="27">
        <v>7.3021454359739002E-2</v>
      </c>
      <c r="Z1780" s="25">
        <v>0.85177000000000003</v>
      </c>
      <c r="AA1780" s="26">
        <v>-6.967766018137915E-2</v>
      </c>
      <c r="AB1780" s="18" t="s">
        <v>27</v>
      </c>
      <c r="AC1780" s="28" t="s">
        <v>27</v>
      </c>
      <c r="AD1780" s="27">
        <v>-6.967766018137915E-2</v>
      </c>
    </row>
    <row r="1781" spans="2:30" x14ac:dyDescent="0.25">
      <c r="B1781" s="17">
        <v>911</v>
      </c>
      <c r="C1781" s="18" t="s">
        <v>6689</v>
      </c>
      <c r="D1781" s="19" t="s">
        <v>6689</v>
      </c>
      <c r="E1781" s="18" t="s">
        <v>6690</v>
      </c>
      <c r="F1781" s="19" t="s">
        <v>6691</v>
      </c>
      <c r="G1781" s="18" t="s">
        <v>6692</v>
      </c>
      <c r="H1781" s="18">
        <v>8.7111000000000001</v>
      </c>
      <c r="I1781" s="18">
        <v>25.6</v>
      </c>
      <c r="J1781" s="20">
        <v>3.2840000000000002E-8</v>
      </c>
      <c r="K1781" s="21">
        <v>1</v>
      </c>
      <c r="L1781" s="29">
        <v>-1.0583116651856126</v>
      </c>
      <c r="M1781" s="25">
        <v>-2.4613583141413067E-2</v>
      </c>
      <c r="N1781" s="25">
        <v>0.86285675923879612</v>
      </c>
      <c r="O1781" s="27">
        <v>6.406129447649872E-2</v>
      </c>
      <c r="P1781" s="25">
        <v>1.6142050040355125</v>
      </c>
      <c r="Q1781" s="26">
        <v>0.20795868928791772</v>
      </c>
      <c r="R1781" s="18" t="s">
        <v>27</v>
      </c>
      <c r="S1781" s="28" t="s">
        <v>27</v>
      </c>
      <c r="T1781" s="27">
        <v>0.20795868928791772</v>
      </c>
      <c r="U1781" s="25">
        <v>0.59758</v>
      </c>
      <c r="V1781" s="26">
        <v>-0.22360394605709458</v>
      </c>
      <c r="W1781" s="18" t="s">
        <v>27</v>
      </c>
      <c r="X1781" s="28" t="s">
        <v>27</v>
      </c>
      <c r="Y1781" s="27">
        <v>-0.22360394605709458</v>
      </c>
      <c r="Z1781" s="25">
        <v>0.87458999999999998</v>
      </c>
      <c r="AA1781" s="26">
        <v>-5.8195492655062339E-2</v>
      </c>
      <c r="AB1781" s="18" t="s">
        <v>27</v>
      </c>
      <c r="AC1781" s="28" t="s">
        <v>27</v>
      </c>
      <c r="AD1781" s="27">
        <v>-5.8195492655062339E-2</v>
      </c>
    </row>
    <row r="1782" spans="2:30" x14ac:dyDescent="0.25">
      <c r="B1782" s="17">
        <v>862</v>
      </c>
      <c r="C1782" s="18" t="s">
        <v>6693</v>
      </c>
      <c r="D1782" s="19" t="s">
        <v>6693</v>
      </c>
      <c r="E1782" s="18" t="s">
        <v>6694</v>
      </c>
      <c r="F1782" s="19" t="s">
        <v>6695</v>
      </c>
      <c r="G1782" s="18" t="s">
        <v>6696</v>
      </c>
      <c r="H1782" s="18">
        <v>22.515999999999998</v>
      </c>
      <c r="I1782" s="18">
        <v>66.7</v>
      </c>
      <c r="J1782" s="20">
        <v>2.0888000000000001E-70</v>
      </c>
      <c r="K1782" s="21">
        <v>1</v>
      </c>
      <c r="L1782" s="29">
        <v>-1.058314668888283</v>
      </c>
      <c r="M1782" s="25">
        <v>-2.4614815755289218E-2</v>
      </c>
      <c r="N1782" s="25">
        <v>0.27630477476194509</v>
      </c>
      <c r="O1782" s="27">
        <v>0.55861161007137183</v>
      </c>
      <c r="P1782" s="25">
        <v>0.93879083740142699</v>
      </c>
      <c r="Q1782" s="26">
        <v>-2.7431157766903608E-2</v>
      </c>
      <c r="R1782" s="18" t="s">
        <v>27</v>
      </c>
      <c r="S1782" s="28" t="s">
        <v>27</v>
      </c>
      <c r="T1782" s="27">
        <v>-2.7431157766903608E-2</v>
      </c>
      <c r="U1782" s="25">
        <v>0.88746000000000003</v>
      </c>
      <c r="V1782" s="26">
        <v>-5.1851212549786155E-2</v>
      </c>
      <c r="W1782" s="18" t="s">
        <v>27</v>
      </c>
      <c r="X1782" s="28" t="s">
        <v>27</v>
      </c>
      <c r="Y1782" s="27">
        <v>-5.1851212549786155E-2</v>
      </c>
      <c r="Z1782" s="25">
        <v>1.0125999999999999</v>
      </c>
      <c r="AA1782" s="26">
        <v>5.4379230508221094E-3</v>
      </c>
      <c r="AB1782" s="18" t="s">
        <v>27</v>
      </c>
      <c r="AC1782" s="28" t="s">
        <v>27</v>
      </c>
      <c r="AD1782" s="27">
        <v>5.4379230508221094E-3</v>
      </c>
    </row>
    <row r="1783" spans="2:30" x14ac:dyDescent="0.25">
      <c r="B1783" s="17">
        <v>1910</v>
      </c>
      <c r="C1783" s="18" t="s">
        <v>6697</v>
      </c>
      <c r="D1783" s="19" t="s">
        <v>6697</v>
      </c>
      <c r="E1783" s="18" t="s">
        <v>6698</v>
      </c>
      <c r="F1783" s="19" t="s">
        <v>6699</v>
      </c>
      <c r="G1783" s="18" t="s">
        <v>6700</v>
      </c>
      <c r="H1783" s="18">
        <v>48.857999999999997</v>
      </c>
      <c r="I1783" s="18">
        <v>40</v>
      </c>
      <c r="J1783" s="20">
        <v>3.9172999999999999E-107</v>
      </c>
      <c r="K1783" s="21">
        <v>1</v>
      </c>
      <c r="L1783" s="29">
        <v>-1.0585291291031103</v>
      </c>
      <c r="M1783" s="25">
        <v>-2.4702813639964832E-2</v>
      </c>
      <c r="N1783" s="25">
        <v>0.10892597089637902</v>
      </c>
      <c r="O1783" s="27">
        <v>0.96286856035194479</v>
      </c>
      <c r="P1783" s="25">
        <v>0.9813542688910698</v>
      </c>
      <c r="Q1783" s="26">
        <v>-8.1741840064263379E-3</v>
      </c>
      <c r="R1783" s="18" t="s">
        <v>27</v>
      </c>
      <c r="S1783" s="28" t="s">
        <v>27</v>
      </c>
      <c r="T1783" s="27">
        <v>-8.1741840064263379E-3</v>
      </c>
      <c r="U1783" s="25">
        <v>0.91479999999999995</v>
      </c>
      <c r="V1783" s="26">
        <v>-3.8673844065289148E-2</v>
      </c>
      <c r="W1783" s="18" t="s">
        <v>27</v>
      </c>
      <c r="X1783" s="28" t="s">
        <v>27</v>
      </c>
      <c r="Y1783" s="27">
        <v>-3.8673844065289148E-2</v>
      </c>
      <c r="Z1783" s="25">
        <v>0.93915999999999999</v>
      </c>
      <c r="AA1783" s="26">
        <v>-2.7260412848179007E-2</v>
      </c>
      <c r="AB1783" s="18" t="s">
        <v>27</v>
      </c>
      <c r="AC1783" s="28" t="s">
        <v>27</v>
      </c>
      <c r="AD1783" s="27">
        <v>-2.7260412848179007E-2</v>
      </c>
    </row>
    <row r="1784" spans="2:30" x14ac:dyDescent="0.25">
      <c r="B1784" s="17">
        <v>1114</v>
      </c>
      <c r="C1784" s="18" t="s">
        <v>6701</v>
      </c>
      <c r="D1784" s="19" t="s">
        <v>6701</v>
      </c>
      <c r="E1784" s="18" t="s">
        <v>6702</v>
      </c>
      <c r="F1784" s="19" t="s">
        <v>6703</v>
      </c>
      <c r="G1784" s="18" t="s">
        <v>6704</v>
      </c>
      <c r="H1784" s="18">
        <v>118.63</v>
      </c>
      <c r="I1784" s="18">
        <v>58.1</v>
      </c>
      <c r="J1784" s="18">
        <v>0</v>
      </c>
      <c r="K1784" s="21">
        <v>1</v>
      </c>
      <c r="L1784" s="29">
        <v>-1.0586177841139846</v>
      </c>
      <c r="M1784" s="25">
        <v>-2.4739185591101439E-2</v>
      </c>
      <c r="N1784" s="25">
        <v>0.4810334402437364</v>
      </c>
      <c r="O1784" s="27">
        <v>0.3178247315086668</v>
      </c>
      <c r="P1784" s="25">
        <v>1.0544741337494992</v>
      </c>
      <c r="Q1784" s="26">
        <v>2.3035930962524025E-2</v>
      </c>
      <c r="R1784" s="18" t="s">
        <v>27</v>
      </c>
      <c r="S1784" s="28" t="s">
        <v>27</v>
      </c>
      <c r="T1784" s="27">
        <v>2.3035930962524025E-2</v>
      </c>
      <c r="U1784" s="25">
        <v>0.95340999999999998</v>
      </c>
      <c r="V1784" s="26">
        <v>-2.0720297214889244E-2</v>
      </c>
      <c r="W1784" s="18" t="s">
        <v>27</v>
      </c>
      <c r="X1784" s="28" t="s">
        <v>27</v>
      </c>
      <c r="Y1784" s="27">
        <v>-2.0720297214889244E-2</v>
      </c>
      <c r="Z1784" s="25">
        <v>0.83843000000000001</v>
      </c>
      <c r="AA1784" s="26">
        <v>-7.6533190520939098E-2</v>
      </c>
      <c r="AB1784" s="18" t="s">
        <v>27</v>
      </c>
      <c r="AC1784" s="28" t="s">
        <v>27</v>
      </c>
      <c r="AD1784" s="27">
        <v>-7.6533190520939098E-2</v>
      </c>
    </row>
    <row r="1785" spans="2:30" x14ac:dyDescent="0.25">
      <c r="B1785" s="17">
        <v>1902</v>
      </c>
      <c r="C1785" s="18" t="s">
        <v>6705</v>
      </c>
      <c r="D1785" s="19" t="s">
        <v>6705</v>
      </c>
      <c r="E1785" s="18" t="s">
        <v>6706</v>
      </c>
      <c r="F1785" s="19" t="s">
        <v>6707</v>
      </c>
      <c r="G1785" s="18" t="s">
        <v>6708</v>
      </c>
      <c r="H1785" s="18">
        <v>28.963999999999999</v>
      </c>
      <c r="I1785" s="18">
        <v>32.799999999999997</v>
      </c>
      <c r="J1785" s="20">
        <v>4.4571000000000003E-14</v>
      </c>
      <c r="K1785" s="21">
        <v>1</v>
      </c>
      <c r="L1785" s="29">
        <v>-1.0586900066422578</v>
      </c>
      <c r="M1785" s="25">
        <v>-2.4768813636345751E-2</v>
      </c>
      <c r="N1785" s="25">
        <v>0.67319135969604127</v>
      </c>
      <c r="O1785" s="27">
        <v>0.17186146676099703</v>
      </c>
      <c r="P1785" s="25">
        <v>0.75108907916478895</v>
      </c>
      <c r="Q1785" s="26">
        <v>-0.12430855261565195</v>
      </c>
      <c r="R1785" s="18" t="s">
        <v>27</v>
      </c>
      <c r="S1785" s="28" t="s">
        <v>27</v>
      </c>
      <c r="T1785" s="27">
        <v>-0.12430855261565195</v>
      </c>
      <c r="U1785" s="25">
        <v>1.0996999999999999</v>
      </c>
      <c r="V1785" s="26">
        <v>4.1274225054230125E-2</v>
      </c>
      <c r="W1785" s="18" t="s">
        <v>27</v>
      </c>
      <c r="X1785" s="28" t="s">
        <v>27</v>
      </c>
      <c r="Y1785" s="27">
        <v>4.1274225054230125E-2</v>
      </c>
      <c r="Z1785" s="25">
        <v>1.0203</v>
      </c>
      <c r="AA1785" s="26">
        <v>8.727886652384562E-3</v>
      </c>
      <c r="AB1785" s="18" t="s">
        <v>27</v>
      </c>
      <c r="AC1785" s="28" t="s">
        <v>27</v>
      </c>
      <c r="AD1785" s="27">
        <v>8.727886652384562E-3</v>
      </c>
    </row>
    <row r="1786" spans="2:30" x14ac:dyDescent="0.25">
      <c r="B1786" s="17">
        <v>1671</v>
      </c>
      <c r="C1786" s="18" t="s">
        <v>6709</v>
      </c>
      <c r="D1786" s="19" t="s">
        <v>6709</v>
      </c>
      <c r="E1786" s="18" t="s">
        <v>6710</v>
      </c>
      <c r="F1786" s="19" t="s">
        <v>6711</v>
      </c>
      <c r="G1786" s="18" t="s">
        <v>1963</v>
      </c>
      <c r="H1786" s="18">
        <v>45.091000000000001</v>
      </c>
      <c r="I1786" s="18">
        <v>27</v>
      </c>
      <c r="J1786" s="20">
        <v>1.0068000000000001E-36</v>
      </c>
      <c r="K1786" s="21">
        <v>1</v>
      </c>
      <c r="L1786" s="29">
        <v>-1.0589094436111259</v>
      </c>
      <c r="M1786" s="25">
        <v>-2.4858821465762865E-2</v>
      </c>
      <c r="N1786" s="25">
        <v>0.44321820696627001</v>
      </c>
      <c r="O1786" s="27">
        <v>0.35338240752472738</v>
      </c>
      <c r="P1786" s="25">
        <v>0.69842156725799698</v>
      </c>
      <c r="Q1786" s="26">
        <v>-0.15588235808181516</v>
      </c>
      <c r="R1786" s="25">
        <v>1.1197455938010885</v>
      </c>
      <c r="S1786" s="26">
        <v>4.9119362171301556E-2</v>
      </c>
      <c r="T1786" s="27">
        <v>-5.3381497955256804E-2</v>
      </c>
      <c r="U1786" s="25">
        <v>0.95150000000000001</v>
      </c>
      <c r="V1786" s="26">
        <v>-2.1591207376960735E-2</v>
      </c>
      <c r="W1786" s="25">
        <v>0.83977000000000002</v>
      </c>
      <c r="X1786" s="26">
        <v>-7.5839644186261809E-2</v>
      </c>
      <c r="Y1786" s="27">
        <v>-4.8715425781611268E-2</v>
      </c>
      <c r="Z1786" s="25">
        <v>0.99085000000000001</v>
      </c>
      <c r="AA1786" s="26">
        <v>-3.9920862846213609E-3</v>
      </c>
      <c r="AB1786" s="25">
        <v>1.1456</v>
      </c>
      <c r="AC1786" s="26">
        <v>5.9033004963780319E-2</v>
      </c>
      <c r="AD1786" s="27">
        <v>2.752045933957948E-2</v>
      </c>
    </row>
    <row r="1787" spans="2:30" x14ac:dyDescent="0.25">
      <c r="B1787" s="17">
        <v>2917</v>
      </c>
      <c r="C1787" s="18" t="s">
        <v>6712</v>
      </c>
      <c r="D1787" s="19" t="s">
        <v>6712</v>
      </c>
      <c r="E1787" s="18" t="s">
        <v>6713</v>
      </c>
      <c r="F1787" s="19" t="s">
        <v>6714</v>
      </c>
      <c r="G1787" s="18" t="s">
        <v>6715</v>
      </c>
      <c r="H1787" s="18">
        <v>36.665999999999997</v>
      </c>
      <c r="I1787" s="18">
        <v>4</v>
      </c>
      <c r="J1787" s="20">
        <v>3.1199999999999999E-5</v>
      </c>
      <c r="K1787" s="21">
        <v>1</v>
      </c>
      <c r="L1787" s="29">
        <v>-1.0589994189892711</v>
      </c>
      <c r="M1787" s="18">
        <v>-2.4895721835697774E-2</v>
      </c>
      <c r="N1787" s="18">
        <v>0.48777969133889232</v>
      </c>
      <c r="O1787" s="27">
        <v>0.31177628545537561</v>
      </c>
      <c r="P1787" s="25">
        <v>0.87888908419757428</v>
      </c>
      <c r="Q1787" s="26">
        <v>-5.6065929431752724E-2</v>
      </c>
      <c r="R1787" s="18" t="s">
        <v>27</v>
      </c>
      <c r="S1787" s="28" t="s">
        <v>27</v>
      </c>
      <c r="T1787" s="27">
        <v>-5.6065929431752724E-2</v>
      </c>
      <c r="U1787" s="25">
        <v>1.0817000000000001</v>
      </c>
      <c r="V1787" s="26">
        <v>3.4106829707643734E-2</v>
      </c>
      <c r="W1787" s="18" t="s">
        <v>27</v>
      </c>
      <c r="X1787" s="28" t="s">
        <v>27</v>
      </c>
      <c r="Y1787" s="27">
        <v>3.4106829707643734E-2</v>
      </c>
      <c r="Z1787" s="25">
        <v>0.88566999999999996</v>
      </c>
      <c r="AA1787" s="26">
        <v>-5.2728065782984335E-2</v>
      </c>
      <c r="AB1787" s="18" t="s">
        <v>27</v>
      </c>
      <c r="AC1787" s="28" t="s">
        <v>27</v>
      </c>
      <c r="AD1787" s="27">
        <v>-5.2728065782984335E-2</v>
      </c>
    </row>
    <row r="1788" spans="2:30" x14ac:dyDescent="0.25">
      <c r="B1788" s="17">
        <v>1163</v>
      </c>
      <c r="C1788" s="18" t="s">
        <v>6716</v>
      </c>
      <c r="D1788" s="19" t="s">
        <v>6716</v>
      </c>
      <c r="E1788" s="18" t="s">
        <v>6717</v>
      </c>
      <c r="F1788" s="19" t="s">
        <v>6718</v>
      </c>
      <c r="G1788" s="18" t="s">
        <v>6719</v>
      </c>
      <c r="H1788" s="18">
        <v>42.692</v>
      </c>
      <c r="I1788" s="18">
        <v>15.8</v>
      </c>
      <c r="J1788" s="20">
        <v>4.0105E-17</v>
      </c>
      <c r="K1788" s="21">
        <v>1</v>
      </c>
      <c r="L1788" s="29">
        <v>-1.0591460437078244</v>
      </c>
      <c r="M1788" s="25">
        <v>-2.4955848307086526E-2</v>
      </c>
      <c r="N1788" s="25">
        <v>0.25726866339882604</v>
      </c>
      <c r="O1788" s="27">
        <v>0.58961310979345738</v>
      </c>
      <c r="P1788" s="25">
        <v>0.92302012183865612</v>
      </c>
      <c r="Q1788" s="26">
        <v>-3.4788831251183885E-2</v>
      </c>
      <c r="R1788" s="18" t="s">
        <v>27</v>
      </c>
      <c r="S1788" s="28" t="s">
        <v>27</v>
      </c>
      <c r="T1788" s="27">
        <v>-3.4788831251183885E-2</v>
      </c>
      <c r="U1788" s="25">
        <v>0.89898999999999996</v>
      </c>
      <c r="V1788" s="26">
        <v>-4.6245139155507098E-2</v>
      </c>
      <c r="W1788" s="18" t="s">
        <v>27</v>
      </c>
      <c r="X1788" s="28" t="s">
        <v>27</v>
      </c>
      <c r="Y1788" s="27">
        <v>-4.6245139155507098E-2</v>
      </c>
      <c r="Z1788" s="25">
        <v>1.0143</v>
      </c>
      <c r="AA1788" s="26">
        <v>6.1664254854314057E-3</v>
      </c>
      <c r="AB1788" s="18" t="s">
        <v>27</v>
      </c>
      <c r="AC1788" s="28" t="s">
        <v>27</v>
      </c>
      <c r="AD1788" s="27">
        <v>6.1664254854314057E-3</v>
      </c>
    </row>
    <row r="1789" spans="2:30" x14ac:dyDescent="0.25">
      <c r="B1789" s="17">
        <v>898</v>
      </c>
      <c r="C1789" s="18" t="s">
        <v>6720</v>
      </c>
      <c r="D1789" s="19" t="s">
        <v>6720</v>
      </c>
      <c r="E1789" s="18" t="s">
        <v>6720</v>
      </c>
      <c r="F1789" s="19" t="s">
        <v>6721</v>
      </c>
      <c r="G1789" s="18" t="s">
        <v>6722</v>
      </c>
      <c r="H1789" s="18">
        <v>18.989000000000001</v>
      </c>
      <c r="I1789" s="18">
        <v>51.6</v>
      </c>
      <c r="J1789" s="20">
        <v>2.7386000000000001E-94</v>
      </c>
      <c r="K1789" s="21">
        <v>1</v>
      </c>
      <c r="L1789" s="29">
        <v>-1.0594268169692169</v>
      </c>
      <c r="M1789" s="25">
        <v>-2.5070961911216879E-2</v>
      </c>
      <c r="N1789" s="25">
        <v>0.74255749803716387</v>
      </c>
      <c r="O1789" s="27">
        <v>0.12926991222832609</v>
      </c>
      <c r="P1789" s="25">
        <v>0.69261670591494673</v>
      </c>
      <c r="Q1789" s="26">
        <v>-0.1595070374773217</v>
      </c>
      <c r="R1789" s="25">
        <v>0.75723156141147963</v>
      </c>
      <c r="S1789" s="26">
        <v>-0.1207712929369916</v>
      </c>
      <c r="T1789" s="27">
        <v>-0.14013916520715664</v>
      </c>
      <c r="U1789" s="25">
        <v>0.96045999999999998</v>
      </c>
      <c r="V1789" s="26">
        <v>-1.7520717362422736E-2</v>
      </c>
      <c r="W1789" s="25">
        <v>0.92608000000000001</v>
      </c>
      <c r="X1789" s="26">
        <v>-3.3351494897075354E-2</v>
      </c>
      <c r="Y1789" s="27">
        <v>-2.5436106129749045E-2</v>
      </c>
      <c r="Z1789" s="25">
        <v>1.0170999999999999</v>
      </c>
      <c r="AA1789" s="26">
        <v>7.3636543122783142E-3</v>
      </c>
      <c r="AB1789" s="25">
        <v>1.4905999999999999</v>
      </c>
      <c r="AC1789" s="26">
        <v>0.17336111689423181</v>
      </c>
      <c r="AD1789" s="27">
        <v>9.036238560325506E-2</v>
      </c>
    </row>
    <row r="1790" spans="2:30" x14ac:dyDescent="0.25">
      <c r="B1790" s="17">
        <v>1719</v>
      </c>
      <c r="C1790" s="18" t="s">
        <v>6723</v>
      </c>
      <c r="D1790" s="19" t="s">
        <v>6723</v>
      </c>
      <c r="E1790" s="18" t="s">
        <v>6724</v>
      </c>
      <c r="F1790" s="19" t="s">
        <v>6725</v>
      </c>
      <c r="G1790" s="18" t="s">
        <v>6726</v>
      </c>
      <c r="H1790" s="18">
        <v>23.459</v>
      </c>
      <c r="I1790" s="18">
        <v>51</v>
      </c>
      <c r="J1790" s="20">
        <v>6.8603999999999997E-33</v>
      </c>
      <c r="K1790" s="21">
        <v>1</v>
      </c>
      <c r="L1790" s="29">
        <v>-1.0597093212797302</v>
      </c>
      <c r="M1790" s="25">
        <v>-2.5186754437881025E-2</v>
      </c>
      <c r="N1790" s="25">
        <v>0.28476288535418409</v>
      </c>
      <c r="O1790" s="27">
        <v>0.54551661523267636</v>
      </c>
      <c r="P1790" s="25">
        <v>0.93484154435823119</v>
      </c>
      <c r="Q1790" s="26">
        <v>-2.9261995804175232E-2</v>
      </c>
      <c r="R1790" s="25">
        <v>1.0908099263703299</v>
      </c>
      <c r="S1790" s="26">
        <v>3.7749081367359646E-2</v>
      </c>
      <c r="T1790" s="27">
        <v>4.2435427815922071E-3</v>
      </c>
      <c r="U1790" s="25">
        <v>0.78578000000000003</v>
      </c>
      <c r="V1790" s="26">
        <v>-0.10469902922766848</v>
      </c>
      <c r="W1790" s="25">
        <v>0.98336000000000001</v>
      </c>
      <c r="X1790" s="26">
        <v>-7.2874614237158171E-3</v>
      </c>
      <c r="Y1790" s="27">
        <v>-5.5993245325692151E-2</v>
      </c>
      <c r="Z1790" s="25" t="s">
        <v>27</v>
      </c>
      <c r="AA1790" s="26" t="s">
        <v>27</v>
      </c>
      <c r="AB1790" s="25">
        <v>0.94664999999999999</v>
      </c>
      <c r="AC1790" s="26">
        <v>-2.3810560769543125E-2</v>
      </c>
      <c r="AD1790" s="27">
        <v>-2.3810560769543125E-2</v>
      </c>
    </row>
    <row r="1791" spans="2:30" x14ac:dyDescent="0.25">
      <c r="B1791" s="17">
        <v>1575</v>
      </c>
      <c r="C1791" s="18" t="s">
        <v>6727</v>
      </c>
      <c r="D1791" s="19" t="s">
        <v>6727</v>
      </c>
      <c r="E1791" s="18" t="s">
        <v>6728</v>
      </c>
      <c r="F1791" s="19" t="s">
        <v>6729</v>
      </c>
      <c r="G1791" s="18" t="s">
        <v>6730</v>
      </c>
      <c r="H1791" s="18">
        <v>109.14</v>
      </c>
      <c r="I1791" s="18">
        <v>4.4000000000000004</v>
      </c>
      <c r="J1791" s="20">
        <v>4.3161999999999996E-9</v>
      </c>
      <c r="K1791" s="21">
        <v>1</v>
      </c>
      <c r="L1791" s="29">
        <v>-1.0600236286679399</v>
      </c>
      <c r="M1791" s="25">
        <v>-2.5315546100363424E-2</v>
      </c>
      <c r="N1791" s="25">
        <v>0.70914051389775756</v>
      </c>
      <c r="O1791" s="27">
        <v>0.14926770224410871</v>
      </c>
      <c r="P1791" s="25">
        <v>1.2158202531337767</v>
      </c>
      <c r="Q1791" s="26">
        <v>8.4869373586158467E-2</v>
      </c>
      <c r="R1791" s="25" t="s">
        <v>27</v>
      </c>
      <c r="S1791" s="26" t="s">
        <v>27</v>
      </c>
      <c r="T1791" s="27">
        <v>8.4869373586158467E-2</v>
      </c>
      <c r="U1791" s="25">
        <v>0.90281</v>
      </c>
      <c r="V1791" s="26">
        <v>-4.4403639092761876E-2</v>
      </c>
      <c r="W1791" s="25" t="s">
        <v>27</v>
      </c>
      <c r="X1791" s="26" t="s">
        <v>27</v>
      </c>
      <c r="Y1791" s="27">
        <v>-4.4403639092761876E-2</v>
      </c>
      <c r="Z1791" s="25">
        <v>0.76487000000000005</v>
      </c>
      <c r="AA1791" s="26">
        <v>-0.11641237279448687</v>
      </c>
      <c r="AB1791" s="25" t="s">
        <v>27</v>
      </c>
      <c r="AC1791" s="26" t="s">
        <v>27</v>
      </c>
      <c r="AD1791" s="27">
        <v>-0.11641237279448687</v>
      </c>
    </row>
    <row r="1792" spans="2:30" x14ac:dyDescent="0.25">
      <c r="B1792" s="17">
        <v>2063</v>
      </c>
      <c r="C1792" s="18" t="s">
        <v>6731</v>
      </c>
      <c r="D1792" s="19" t="s">
        <v>6731</v>
      </c>
      <c r="E1792" s="18" t="s">
        <v>6732</v>
      </c>
      <c r="F1792" s="19" t="s">
        <v>6733</v>
      </c>
      <c r="G1792" s="18" t="s">
        <v>6734</v>
      </c>
      <c r="H1792" s="18">
        <v>23.042000000000002</v>
      </c>
      <c r="I1792" s="18">
        <v>74</v>
      </c>
      <c r="J1792" s="18">
        <v>0</v>
      </c>
      <c r="K1792" s="21">
        <v>1</v>
      </c>
      <c r="L1792" s="29">
        <v>-1.0603270978731647</v>
      </c>
      <c r="M1792" s="25">
        <v>-2.5439860441860696E-2</v>
      </c>
      <c r="N1792" s="25">
        <v>0.6157944380431879</v>
      </c>
      <c r="O1792" s="27">
        <v>0.21056423803441338</v>
      </c>
      <c r="P1792" s="25">
        <v>1.2616067823980621</v>
      </c>
      <c r="Q1792" s="26">
        <v>0.10092401509425702</v>
      </c>
      <c r="R1792" s="25">
        <v>1.0424702374747201</v>
      </c>
      <c r="S1792" s="26">
        <v>1.8063664715330687E-2</v>
      </c>
      <c r="T1792" s="27">
        <v>5.9493839904793858E-2</v>
      </c>
      <c r="U1792" s="25">
        <v>1.2189000000000001</v>
      </c>
      <c r="V1792" s="26">
        <v>8.5968077046074079E-2</v>
      </c>
      <c r="W1792" s="25">
        <v>0.56267999999999996</v>
      </c>
      <c r="X1792" s="26">
        <v>-0.24973852121352585</v>
      </c>
      <c r="Y1792" s="27">
        <v>-8.1885222083725895E-2</v>
      </c>
      <c r="Z1792" s="25">
        <v>1.3076000000000001</v>
      </c>
      <c r="AA1792" s="26">
        <v>0.11647491190833141</v>
      </c>
      <c r="AB1792" s="25">
        <v>0.59658</v>
      </c>
      <c r="AC1792" s="26">
        <v>-0.22433131020163152</v>
      </c>
      <c r="AD1792" s="27">
        <v>-5.3928199146650056E-2</v>
      </c>
    </row>
    <row r="1793" spans="2:30" x14ac:dyDescent="0.25">
      <c r="B1793" s="17">
        <v>370</v>
      </c>
      <c r="C1793" s="18" t="s">
        <v>6735</v>
      </c>
      <c r="D1793" s="19" t="s">
        <v>6735</v>
      </c>
      <c r="E1793" s="18" t="s">
        <v>6736</v>
      </c>
      <c r="F1793" s="19" t="s">
        <v>6737</v>
      </c>
      <c r="G1793" s="18" t="s">
        <v>6738</v>
      </c>
      <c r="H1793" s="18">
        <v>26.195</v>
      </c>
      <c r="I1793" s="18">
        <v>41.2</v>
      </c>
      <c r="J1793" s="20">
        <v>2.2175999999999999E-158</v>
      </c>
      <c r="K1793" s="21">
        <v>1</v>
      </c>
      <c r="L1793" s="29">
        <v>-1.0604790038804255</v>
      </c>
      <c r="M1793" s="25">
        <v>-2.5502074465839214E-2</v>
      </c>
      <c r="N1793" s="25">
        <v>0.10694690571687601</v>
      </c>
      <c r="O1793" s="27">
        <v>0.97083177630541673</v>
      </c>
      <c r="P1793" s="25">
        <v>0.90440444966989242</v>
      </c>
      <c r="Q1793" s="26">
        <v>-4.3637309592570533E-2</v>
      </c>
      <c r="R1793" s="25" t="s">
        <v>27</v>
      </c>
      <c r="S1793" s="26" t="s">
        <v>27</v>
      </c>
      <c r="T1793" s="27">
        <v>-4.3637309592570533E-2</v>
      </c>
      <c r="U1793" s="25">
        <v>0.84153999999999995</v>
      </c>
      <c r="V1793" s="26">
        <v>-7.4925236353145255E-2</v>
      </c>
      <c r="W1793" s="25">
        <v>1.1067</v>
      </c>
      <c r="X1793" s="26">
        <v>4.4029909946465884E-2</v>
      </c>
      <c r="Y1793" s="27">
        <v>-1.5447663203339686E-2</v>
      </c>
      <c r="Z1793" s="25">
        <v>0.96067999999999998</v>
      </c>
      <c r="AA1793" s="26">
        <v>-1.7421250601607423E-2</v>
      </c>
      <c r="AB1793" s="25" t="s">
        <v>27</v>
      </c>
      <c r="AC1793" s="26" t="s">
        <v>27</v>
      </c>
      <c r="AD1793" s="27">
        <v>-1.7421250601607423E-2</v>
      </c>
    </row>
    <row r="1794" spans="2:30" x14ac:dyDescent="0.25">
      <c r="B1794" s="17">
        <v>1570</v>
      </c>
      <c r="C1794" s="18" t="s">
        <v>6739</v>
      </c>
      <c r="D1794" s="19" t="s">
        <v>6739</v>
      </c>
      <c r="E1794" s="18" t="s">
        <v>6740</v>
      </c>
      <c r="F1794" s="19" t="s">
        <v>6741</v>
      </c>
      <c r="G1794" s="18" t="s">
        <v>6742</v>
      </c>
      <c r="H1794" s="18">
        <v>91.244</v>
      </c>
      <c r="I1794" s="18">
        <v>4.2</v>
      </c>
      <c r="J1794" s="20">
        <v>1.0191E-8</v>
      </c>
      <c r="K1794" s="21">
        <v>1</v>
      </c>
      <c r="L1794" s="29">
        <v>-1.0615099751395882</v>
      </c>
      <c r="M1794" s="25">
        <v>-2.5924079639770312E-2</v>
      </c>
      <c r="N1794" s="25">
        <v>0.75349064470533</v>
      </c>
      <c r="O1794" s="27">
        <v>0.12292213549012489</v>
      </c>
      <c r="P1794" s="25">
        <v>0.75431847325941004</v>
      </c>
      <c r="Q1794" s="26">
        <v>-0.12244525628195584</v>
      </c>
      <c r="R1794" s="25">
        <v>2.2314455304146028</v>
      </c>
      <c r="S1794" s="26">
        <v>0.34858629017762971</v>
      </c>
      <c r="T1794" s="27">
        <v>0.11307051694783693</v>
      </c>
      <c r="U1794" s="25">
        <v>0.76705999999999996</v>
      </c>
      <c r="V1794" s="26">
        <v>-0.11517066388705223</v>
      </c>
      <c r="W1794" s="25">
        <v>0.97816000000000003</v>
      </c>
      <c r="X1794" s="26">
        <v>-9.5901008016555829E-3</v>
      </c>
      <c r="Y1794" s="27">
        <v>-6.2380382344353905E-2</v>
      </c>
      <c r="Z1794" s="25">
        <v>0.54</v>
      </c>
      <c r="AA1794" s="26">
        <v>-0.26760624017703144</v>
      </c>
      <c r="AB1794" s="25">
        <v>1.0248999999999999</v>
      </c>
      <c r="AC1794" s="26">
        <v>1.0681493131443518E-2</v>
      </c>
      <c r="AD1794" s="27">
        <v>-0.12846237352279397</v>
      </c>
    </row>
    <row r="1795" spans="2:30" x14ac:dyDescent="0.25">
      <c r="B1795" s="17">
        <v>2750</v>
      </c>
      <c r="C1795" s="18" t="s">
        <v>6743</v>
      </c>
      <c r="D1795" s="19" t="s">
        <v>6743</v>
      </c>
      <c r="E1795" s="18" t="s">
        <v>6744</v>
      </c>
      <c r="F1795" s="19" t="s">
        <v>6745</v>
      </c>
      <c r="G1795" s="18" t="s">
        <v>6746</v>
      </c>
      <c r="H1795" s="18">
        <v>241.69</v>
      </c>
      <c r="I1795" s="18">
        <v>7.3</v>
      </c>
      <c r="J1795" s="20">
        <v>4.7782000000000004E-77</v>
      </c>
      <c r="K1795" s="21">
        <v>1</v>
      </c>
      <c r="L1795" s="29">
        <v>-1.0616994663305679</v>
      </c>
      <c r="M1795" s="25">
        <v>-2.600159905657665E-2</v>
      </c>
      <c r="N1795" s="25">
        <v>0.79288356546708239</v>
      </c>
      <c r="O1795" s="27">
        <v>0.10079058391546912</v>
      </c>
      <c r="P1795" s="25">
        <v>1.6039778651054617</v>
      </c>
      <c r="Q1795" s="26">
        <v>0.20519837072564762</v>
      </c>
      <c r="R1795" s="25">
        <v>1.228818245493309</v>
      </c>
      <c r="S1795" s="26">
        <v>8.9487651139777469E-2</v>
      </c>
      <c r="T1795" s="27">
        <v>0.14734301093271254</v>
      </c>
      <c r="U1795" s="25" t="s">
        <v>27</v>
      </c>
      <c r="V1795" s="26" t="s">
        <v>27</v>
      </c>
      <c r="W1795" s="25">
        <v>0.78856000000000004</v>
      </c>
      <c r="X1795" s="26">
        <v>-0.10316525645359406</v>
      </c>
      <c r="Y1795" s="27">
        <v>-0.10316525645359406</v>
      </c>
      <c r="Z1795" s="25">
        <v>0.75087999999999999</v>
      </c>
      <c r="AA1795" s="26">
        <v>-0.12442946313158053</v>
      </c>
      <c r="AB1795" s="25">
        <v>0.75868999999999998</v>
      </c>
      <c r="AC1795" s="26">
        <v>-0.11993564016611634</v>
      </c>
      <c r="AD1795" s="27">
        <v>-0.12218255164884843</v>
      </c>
    </row>
    <row r="1796" spans="2:30" x14ac:dyDescent="0.25">
      <c r="B1796" s="17">
        <v>458</v>
      </c>
      <c r="C1796" s="18" t="s">
        <v>6747</v>
      </c>
      <c r="D1796" s="19" t="s">
        <v>6747</v>
      </c>
      <c r="E1796" s="18" t="s">
        <v>6748</v>
      </c>
      <c r="F1796" s="19" t="s">
        <v>6749</v>
      </c>
      <c r="G1796" s="18" t="s">
        <v>6750</v>
      </c>
      <c r="H1796" s="18">
        <v>14.432</v>
      </c>
      <c r="I1796" s="18">
        <v>48</v>
      </c>
      <c r="J1796" s="20">
        <v>1.676E-102</v>
      </c>
      <c r="K1796" s="21">
        <v>1</v>
      </c>
      <c r="L1796" s="29">
        <v>-1.0618075897902526</v>
      </c>
      <c r="M1796" s="25">
        <v>-2.6045825348936336E-2</v>
      </c>
      <c r="N1796" s="25">
        <v>0.3959431794915661</v>
      </c>
      <c r="O1796" s="27">
        <v>0.40236713378113625</v>
      </c>
      <c r="P1796" s="25">
        <v>0.98775187672856579</v>
      </c>
      <c r="Q1796" s="26">
        <v>-5.3521364862166229E-3</v>
      </c>
      <c r="R1796" s="25">
        <v>0.7524454477050414</v>
      </c>
      <c r="S1796" s="26">
        <v>-0.12352498094273198</v>
      </c>
      <c r="T1796" s="27">
        <v>-6.4438558714474306E-2</v>
      </c>
      <c r="U1796" s="25">
        <v>1.0911</v>
      </c>
      <c r="V1796" s="26">
        <v>3.786455577437433E-2</v>
      </c>
      <c r="W1796" s="25">
        <v>0.78856000000000004</v>
      </c>
      <c r="X1796" s="26">
        <v>-0.10316525645359406</v>
      </c>
      <c r="Y1796" s="27">
        <v>-3.2650350339609863E-2</v>
      </c>
      <c r="Z1796" s="25">
        <v>1.2151000000000001</v>
      </c>
      <c r="AA1796" s="26">
        <v>8.4612020865251422E-2</v>
      </c>
      <c r="AB1796" s="25">
        <v>0.89802999999999999</v>
      </c>
      <c r="AC1796" s="26">
        <v>-4.670915485070111E-2</v>
      </c>
      <c r="AD1796" s="27">
        <v>1.8951433007275156E-2</v>
      </c>
    </row>
    <row r="1797" spans="2:30" x14ac:dyDescent="0.25">
      <c r="B1797" s="17">
        <v>352</v>
      </c>
      <c r="C1797" s="18" t="s">
        <v>6751</v>
      </c>
      <c r="D1797" s="19" t="s">
        <v>6751</v>
      </c>
      <c r="E1797" s="18" t="s">
        <v>6752</v>
      </c>
      <c r="F1797" s="19" t="s">
        <v>6753</v>
      </c>
      <c r="G1797" s="18" t="s">
        <v>6754</v>
      </c>
      <c r="H1797" s="18">
        <v>40.052999999999997</v>
      </c>
      <c r="I1797" s="18">
        <v>65</v>
      </c>
      <c r="J1797" s="18">
        <v>0</v>
      </c>
      <c r="K1797" s="21">
        <v>1</v>
      </c>
      <c r="L1797" s="29">
        <v>-1.0618597962321674</v>
      </c>
      <c r="M1797" s="25">
        <v>-2.6067178005004035E-2</v>
      </c>
      <c r="N1797" s="25">
        <v>0.13604481507853491</v>
      </c>
      <c r="O1797" s="27">
        <v>0.86631800534097225</v>
      </c>
      <c r="P1797" s="25">
        <v>0.89847259658580414</v>
      </c>
      <c r="Q1797" s="26">
        <v>-4.6495164334708308E-2</v>
      </c>
      <c r="R1797" s="25" t="s">
        <v>27</v>
      </c>
      <c r="S1797" s="26" t="s">
        <v>27</v>
      </c>
      <c r="T1797" s="27">
        <v>-4.6495164334708308E-2</v>
      </c>
      <c r="U1797" s="25">
        <v>0.95143</v>
      </c>
      <c r="V1797" s="26">
        <v>-2.1623158750628653E-2</v>
      </c>
      <c r="W1797" s="25" t="s">
        <v>27</v>
      </c>
      <c r="X1797" s="26" t="s">
        <v>27</v>
      </c>
      <c r="Y1797" s="27">
        <v>-2.1623158750628653E-2</v>
      </c>
      <c r="Z1797" s="25">
        <v>0.97704999999999997</v>
      </c>
      <c r="AA1797" s="26">
        <v>-1.0083210929675136E-2</v>
      </c>
      <c r="AB1797" s="25" t="s">
        <v>27</v>
      </c>
      <c r="AC1797" s="26" t="s">
        <v>27</v>
      </c>
      <c r="AD1797" s="27">
        <v>-1.0083210929675136E-2</v>
      </c>
    </row>
    <row r="1798" spans="2:30" x14ac:dyDescent="0.25">
      <c r="B1798" s="17">
        <v>1260</v>
      </c>
      <c r="C1798" s="18" t="s">
        <v>6755</v>
      </c>
      <c r="D1798" s="19" t="s">
        <v>6755</v>
      </c>
      <c r="E1798" s="18" t="s">
        <v>6756</v>
      </c>
      <c r="F1798" s="19" t="s">
        <v>6757</v>
      </c>
      <c r="G1798" s="18" t="s">
        <v>6758</v>
      </c>
      <c r="H1798" s="18">
        <v>46.9</v>
      </c>
      <c r="I1798" s="18">
        <v>74.5</v>
      </c>
      <c r="J1798" s="18">
        <v>0</v>
      </c>
      <c r="K1798" s="21">
        <v>1</v>
      </c>
      <c r="L1798" s="29">
        <v>-1.062639468627937</v>
      </c>
      <c r="M1798" s="25">
        <v>-2.638594246868466E-2</v>
      </c>
      <c r="N1798" s="25">
        <v>7.1657312349442517E-2</v>
      </c>
      <c r="O1798" s="27">
        <v>1.1447394849460149</v>
      </c>
      <c r="P1798" s="25">
        <v>0.83598060524995821</v>
      </c>
      <c r="Q1798" s="26">
        <v>-7.780379807608824E-2</v>
      </c>
      <c r="R1798" s="25">
        <v>1.0703200256876806</v>
      </c>
      <c r="S1798" s="26">
        <v>2.9513651152349753E-2</v>
      </c>
      <c r="T1798" s="27">
        <v>-2.4145073461869244E-2</v>
      </c>
      <c r="U1798" s="25">
        <v>0.89032999999999995</v>
      </c>
      <c r="V1798" s="26">
        <v>-5.0448992663452055E-2</v>
      </c>
      <c r="W1798" s="25">
        <v>0.93293000000000004</v>
      </c>
      <c r="X1798" s="26">
        <v>-3.0150941199074084E-2</v>
      </c>
      <c r="Y1798" s="27">
        <v>-4.0299966931263073E-2</v>
      </c>
      <c r="Z1798" s="25">
        <v>0.87539999999999996</v>
      </c>
      <c r="AA1798" s="26">
        <v>-5.7793457722904777E-2</v>
      </c>
      <c r="AB1798" s="25">
        <v>1.0674999999999999</v>
      </c>
      <c r="AC1798" s="26">
        <v>2.8367883697061429E-2</v>
      </c>
      <c r="AD1798" s="27">
        <v>-1.4712787012921674E-2</v>
      </c>
    </row>
    <row r="1799" spans="2:30" x14ac:dyDescent="0.25">
      <c r="B1799" s="17">
        <v>1778</v>
      </c>
      <c r="C1799" s="18" t="s">
        <v>6759</v>
      </c>
      <c r="D1799" s="19" t="s">
        <v>6759</v>
      </c>
      <c r="E1799" s="18" t="s">
        <v>6760</v>
      </c>
      <c r="F1799" s="19" t="s">
        <v>6761</v>
      </c>
      <c r="G1799" s="18" t="s">
        <v>1469</v>
      </c>
      <c r="H1799" s="18">
        <v>47.046999999999997</v>
      </c>
      <c r="I1799" s="18">
        <v>10.5</v>
      </c>
      <c r="J1799" s="20">
        <v>3.9278E-18</v>
      </c>
      <c r="K1799" s="21">
        <v>1</v>
      </c>
      <c r="L1799" s="29">
        <v>-1.0628344242415724</v>
      </c>
      <c r="M1799" s="25">
        <v>-2.6465612369819997E-2</v>
      </c>
      <c r="N1799" s="25">
        <v>0.69002557064500336</v>
      </c>
      <c r="O1799" s="27">
        <v>0.16113481508266403</v>
      </c>
      <c r="P1799" s="25">
        <v>1.0950863475585049</v>
      </c>
      <c r="Q1799" s="26">
        <v>3.9448364646180567E-2</v>
      </c>
      <c r="R1799" s="25" t="s">
        <v>27</v>
      </c>
      <c r="S1799" s="26" t="s">
        <v>27</v>
      </c>
      <c r="T1799" s="27">
        <v>3.9448364646180567E-2</v>
      </c>
      <c r="U1799" s="25">
        <v>0.72306999999999999</v>
      </c>
      <c r="V1799" s="26">
        <v>-0.14081965686570075</v>
      </c>
      <c r="W1799" s="25" t="s">
        <v>27</v>
      </c>
      <c r="X1799" s="26" t="s">
        <v>27</v>
      </c>
      <c r="Y1799" s="27">
        <v>-0.14081965686570075</v>
      </c>
      <c r="Z1799" s="25">
        <v>1.0519000000000001</v>
      </c>
      <c r="AA1799" s="26">
        <v>2.1974455110060194E-2</v>
      </c>
      <c r="AB1799" s="25" t="s">
        <v>27</v>
      </c>
      <c r="AC1799" s="26" t="s">
        <v>27</v>
      </c>
      <c r="AD1799" s="27">
        <v>2.1974455110060194E-2</v>
      </c>
    </row>
    <row r="1800" spans="2:30" x14ac:dyDescent="0.25">
      <c r="B1800" s="17">
        <v>2099</v>
      </c>
      <c r="C1800" s="18" t="s">
        <v>6762</v>
      </c>
      <c r="D1800" s="19" t="s">
        <v>6762</v>
      </c>
      <c r="E1800" s="18" t="s">
        <v>6763</v>
      </c>
      <c r="F1800" s="19" t="s">
        <v>6764</v>
      </c>
      <c r="G1800" s="18" t="s">
        <v>6765</v>
      </c>
      <c r="H1800" s="18">
        <v>46.552999999999997</v>
      </c>
      <c r="I1800" s="18">
        <v>39.9</v>
      </c>
      <c r="J1800" s="20">
        <v>7.2892000000000002E-196</v>
      </c>
      <c r="K1800" s="21">
        <v>1</v>
      </c>
      <c r="L1800" s="29">
        <v>-1.0635693478563184</v>
      </c>
      <c r="M1800" s="25">
        <v>-2.6765812442262765E-2</v>
      </c>
      <c r="N1800" s="25">
        <v>0.4154504246109213</v>
      </c>
      <c r="O1800" s="27">
        <v>0.38148079282442465</v>
      </c>
      <c r="P1800" s="25">
        <v>1.0604791244684348</v>
      </c>
      <c r="Q1800" s="26">
        <v>2.5502123849847666E-2</v>
      </c>
      <c r="R1800" s="25" t="s">
        <v>27</v>
      </c>
      <c r="S1800" s="26" t="s">
        <v>27</v>
      </c>
      <c r="T1800" s="27">
        <v>2.5502123849847666E-2</v>
      </c>
      <c r="U1800" s="25">
        <v>0.89478999999999997</v>
      </c>
      <c r="V1800" s="26">
        <v>-4.8278878139429951E-2</v>
      </c>
      <c r="W1800" s="25" t="s">
        <v>27</v>
      </c>
      <c r="X1800" s="26" t="s">
        <v>27</v>
      </c>
      <c r="Y1800" s="27">
        <v>-4.8278878139429951E-2</v>
      </c>
      <c r="Z1800" s="25">
        <v>0.87595000000000001</v>
      </c>
      <c r="AA1800" s="26">
        <v>-5.7520683037206012E-2</v>
      </c>
      <c r="AB1800" s="25" t="s">
        <v>27</v>
      </c>
      <c r="AC1800" s="26" t="s">
        <v>27</v>
      </c>
      <c r="AD1800" s="27">
        <v>-5.7520683037206012E-2</v>
      </c>
    </row>
    <row r="1801" spans="2:30" x14ac:dyDescent="0.25">
      <c r="B1801" s="17">
        <v>976</v>
      </c>
      <c r="C1801" s="18" t="s">
        <v>6766</v>
      </c>
      <c r="D1801" s="19" t="s">
        <v>6766</v>
      </c>
      <c r="E1801" s="18" t="s">
        <v>6767</v>
      </c>
      <c r="F1801" s="19" t="s">
        <v>6768</v>
      </c>
      <c r="G1801" s="18" t="s">
        <v>2478</v>
      </c>
      <c r="H1801" s="18">
        <v>23.213999999999999</v>
      </c>
      <c r="I1801" s="18">
        <v>68.400000000000006</v>
      </c>
      <c r="J1801" s="18">
        <v>0</v>
      </c>
      <c r="K1801" s="21">
        <v>1</v>
      </c>
      <c r="L1801" s="29">
        <v>-1.0640031463554593</v>
      </c>
      <c r="M1801" s="25">
        <v>-2.6942912209775405E-2</v>
      </c>
      <c r="N1801" s="25">
        <v>0.14042199415339635</v>
      </c>
      <c r="O1801" s="27">
        <v>0.85256486377772456</v>
      </c>
      <c r="P1801" s="25">
        <v>1.0608728862107741</v>
      </c>
      <c r="Q1801" s="26">
        <v>2.5663349853816519E-2</v>
      </c>
      <c r="R1801" s="25">
        <v>0.90661831368993651</v>
      </c>
      <c r="S1801" s="26">
        <v>-4.2575512440190616E-2</v>
      </c>
      <c r="T1801" s="27">
        <v>-8.4560812931870483E-3</v>
      </c>
      <c r="U1801" s="25">
        <v>1.1023000000000001</v>
      </c>
      <c r="V1801" s="26">
        <v>4.2299807413625358E-2</v>
      </c>
      <c r="W1801" s="25">
        <v>0.72887999999999997</v>
      </c>
      <c r="X1801" s="26">
        <v>-0.13734396637012877</v>
      </c>
      <c r="Y1801" s="27">
        <v>-4.7522079478251711E-2</v>
      </c>
      <c r="Z1801" s="25">
        <v>1.1402000000000001</v>
      </c>
      <c r="AA1801" s="26">
        <v>5.6981036668113189E-2</v>
      </c>
      <c r="AB1801" s="25">
        <v>0.78220000000000001</v>
      </c>
      <c r="AC1801" s="26">
        <v>-0.10668218838388811</v>
      </c>
      <c r="AD1801" s="27">
        <v>-2.4850575857887462E-2</v>
      </c>
    </row>
    <row r="1802" spans="2:30" x14ac:dyDescent="0.25">
      <c r="B1802" s="17">
        <v>2313</v>
      </c>
      <c r="C1802" s="18" t="s">
        <v>6769</v>
      </c>
      <c r="D1802" s="19" t="s">
        <v>6769</v>
      </c>
      <c r="E1802" s="18" t="s">
        <v>6770</v>
      </c>
      <c r="F1802" s="19" t="s">
        <v>6771</v>
      </c>
      <c r="G1802" s="18" t="s">
        <v>6772</v>
      </c>
      <c r="H1802" s="18">
        <v>77.352000000000004</v>
      </c>
      <c r="I1802" s="18">
        <v>36.1</v>
      </c>
      <c r="J1802" s="20">
        <v>1.1826000000000001E-152</v>
      </c>
      <c r="K1802" s="21">
        <v>1</v>
      </c>
      <c r="L1802" s="29">
        <v>-1.0650177962200347</v>
      </c>
      <c r="M1802" s="25">
        <v>-2.7356864803475895E-2</v>
      </c>
      <c r="N1802" s="25">
        <v>0.36804774973522458</v>
      </c>
      <c r="O1802" s="27">
        <v>0.43409583322527034</v>
      </c>
      <c r="P1802" s="25">
        <v>1.06041165180323</v>
      </c>
      <c r="Q1802" s="26">
        <v>2.5474491115040694E-2</v>
      </c>
      <c r="R1802" s="25">
        <v>0.9963136395337252</v>
      </c>
      <c r="S1802" s="26">
        <v>-1.6039241497978088E-3</v>
      </c>
      <c r="T1802" s="27">
        <v>1.1935283482621442E-2</v>
      </c>
      <c r="U1802" s="25">
        <v>0.94630000000000003</v>
      </c>
      <c r="V1802" s="26">
        <v>-2.3971159908874103E-2</v>
      </c>
      <c r="W1802" s="18" t="s">
        <v>27</v>
      </c>
      <c r="X1802" s="28" t="s">
        <v>27</v>
      </c>
      <c r="Y1802" s="27">
        <v>-2.3971159908874103E-2</v>
      </c>
      <c r="Z1802" s="25">
        <v>0.85106999999999999</v>
      </c>
      <c r="AA1802" s="26">
        <v>-7.0034717984175029E-2</v>
      </c>
      <c r="AB1802" s="18" t="s">
        <v>27</v>
      </c>
      <c r="AC1802" s="28" t="s">
        <v>27</v>
      </c>
      <c r="AD1802" s="27">
        <v>-7.0034717984175029E-2</v>
      </c>
    </row>
    <row r="1803" spans="2:30" x14ac:dyDescent="0.25">
      <c r="B1803" s="17">
        <v>175</v>
      </c>
      <c r="C1803" s="18" t="s">
        <v>6773</v>
      </c>
      <c r="D1803" s="19" t="s">
        <v>6774</v>
      </c>
      <c r="E1803" s="18" t="s">
        <v>6775</v>
      </c>
      <c r="F1803" s="19" t="s">
        <v>6776</v>
      </c>
      <c r="G1803" s="18" t="s">
        <v>6777</v>
      </c>
      <c r="H1803" s="18">
        <v>35.073</v>
      </c>
      <c r="I1803" s="18">
        <v>5</v>
      </c>
      <c r="J1803" s="20">
        <v>5.0899000000000002E-6</v>
      </c>
      <c r="K1803" s="21">
        <v>2</v>
      </c>
      <c r="L1803" s="29">
        <v>-1.0651348005108108</v>
      </c>
      <c r="M1803" s="25">
        <v>-2.7404574360032699E-2</v>
      </c>
      <c r="N1803" s="25">
        <v>0.43735959538555302</v>
      </c>
      <c r="O1803" s="27">
        <v>0.35916134089513219</v>
      </c>
      <c r="P1803" s="25">
        <v>0.83388925950633752</v>
      </c>
      <c r="Q1803" s="26">
        <v>-7.8891619840223068E-2</v>
      </c>
      <c r="R1803" s="25" t="s">
        <v>27</v>
      </c>
      <c r="S1803" s="26" t="s">
        <v>27</v>
      </c>
      <c r="T1803" s="27">
        <v>-7.8891619840223068E-2</v>
      </c>
      <c r="U1803" s="25">
        <v>0.94901000000000002</v>
      </c>
      <c r="V1803" s="26">
        <v>-2.2729211258758424E-2</v>
      </c>
      <c r="W1803" s="18" t="s">
        <v>27</v>
      </c>
      <c r="X1803" s="28" t="s">
        <v>27</v>
      </c>
      <c r="Y1803" s="27">
        <v>-2.2729211258758424E-2</v>
      </c>
      <c r="Z1803" s="25">
        <v>1.0457000000000001</v>
      </c>
      <c r="AA1803" s="26">
        <v>1.9407108018883387E-2</v>
      </c>
      <c r="AB1803" s="18" t="s">
        <v>27</v>
      </c>
      <c r="AC1803" s="28" t="s">
        <v>27</v>
      </c>
      <c r="AD1803" s="27">
        <v>1.9407108018883387E-2</v>
      </c>
    </row>
    <row r="1804" spans="2:30" x14ac:dyDescent="0.25">
      <c r="B1804" s="17">
        <v>2629</v>
      </c>
      <c r="C1804" s="18" t="s">
        <v>6778</v>
      </c>
      <c r="D1804" s="19" t="s">
        <v>6778</v>
      </c>
      <c r="E1804" s="18" t="s">
        <v>6779</v>
      </c>
      <c r="F1804" s="19" t="s">
        <v>6780</v>
      </c>
      <c r="G1804" s="18" t="s">
        <v>6781</v>
      </c>
      <c r="H1804" s="18">
        <v>67.570999999999998</v>
      </c>
      <c r="I1804" s="18">
        <v>4.7</v>
      </c>
      <c r="J1804" s="20">
        <v>2.5642000000000002E-7</v>
      </c>
      <c r="K1804" s="21">
        <v>1</v>
      </c>
      <c r="L1804" s="29">
        <v>-1.0664882677706311</v>
      </c>
      <c r="M1804" s="25">
        <v>-2.7956082222858603E-2</v>
      </c>
      <c r="N1804" s="25">
        <v>0.62998471923877308</v>
      </c>
      <c r="O1804" s="27">
        <v>0.20066998456350457</v>
      </c>
      <c r="P1804" s="25" t="s">
        <v>27</v>
      </c>
      <c r="Q1804" s="26" t="s">
        <v>27</v>
      </c>
      <c r="R1804" s="25">
        <v>1.1565373272422368</v>
      </c>
      <c r="S1804" s="26">
        <v>6.3159654187243522E-2</v>
      </c>
      <c r="T1804" s="27">
        <v>6.3159654187243522E-2</v>
      </c>
      <c r="U1804" s="25" t="s">
        <v>27</v>
      </c>
      <c r="V1804" s="26" t="s">
        <v>27</v>
      </c>
      <c r="W1804" s="25">
        <v>0.91327000000000003</v>
      </c>
      <c r="X1804" s="26">
        <v>-3.9400808254255633E-2</v>
      </c>
      <c r="Y1804" s="27">
        <v>-3.9400808254255633E-2</v>
      </c>
      <c r="Z1804" s="25" t="s">
        <v>27</v>
      </c>
      <c r="AA1804" s="26" t="s">
        <v>27</v>
      </c>
      <c r="AB1804" s="25">
        <v>0.78049999999999997</v>
      </c>
      <c r="AC1804" s="26">
        <v>-0.10762709260156371</v>
      </c>
      <c r="AD1804" s="27">
        <v>-0.10762709260156371</v>
      </c>
    </row>
    <row r="1805" spans="2:30" x14ac:dyDescent="0.25">
      <c r="B1805" s="17">
        <v>375</v>
      </c>
      <c r="C1805" s="18" t="s">
        <v>6782</v>
      </c>
      <c r="D1805" s="19" t="s">
        <v>6782</v>
      </c>
      <c r="E1805" s="18" t="s">
        <v>6783</v>
      </c>
      <c r="F1805" s="19" t="s">
        <v>6784</v>
      </c>
      <c r="G1805" s="18" t="s">
        <v>6785</v>
      </c>
      <c r="H1805" s="18">
        <v>53.686</v>
      </c>
      <c r="I1805" s="18">
        <v>61.2</v>
      </c>
      <c r="J1805" s="18">
        <v>0</v>
      </c>
      <c r="K1805" s="21">
        <v>1</v>
      </c>
      <c r="L1805" s="29">
        <v>-1.0667481608113436</v>
      </c>
      <c r="M1805" s="25">
        <v>-2.8061902761559926E-2</v>
      </c>
      <c r="N1805" s="25">
        <v>0.6185769963367076</v>
      </c>
      <c r="O1805" s="27">
        <v>0.20860623459114916</v>
      </c>
      <c r="P1805" s="25">
        <v>1.1705900944666208</v>
      </c>
      <c r="Q1805" s="26">
        <v>6.8404844793804723E-2</v>
      </c>
      <c r="R1805" s="25">
        <v>0.48454307587944567</v>
      </c>
      <c r="S1805" s="26">
        <v>-0.31466760811751271</v>
      </c>
      <c r="T1805" s="27">
        <v>-0.123131381661854</v>
      </c>
      <c r="U1805" s="25">
        <v>1.0159</v>
      </c>
      <c r="V1805" s="26">
        <v>6.8509603242719467E-3</v>
      </c>
      <c r="W1805" s="18" t="s">
        <v>27</v>
      </c>
      <c r="X1805" s="28" t="s">
        <v>27</v>
      </c>
      <c r="Y1805" s="27">
        <v>6.8509603242719467E-3</v>
      </c>
      <c r="Z1805" s="25">
        <v>1.0767</v>
      </c>
      <c r="AA1805" s="26">
        <v>3.2094713052902284E-2</v>
      </c>
      <c r="AB1805" s="18" t="s">
        <v>27</v>
      </c>
      <c r="AC1805" s="28" t="s">
        <v>27</v>
      </c>
      <c r="AD1805" s="27">
        <v>3.2094713052902284E-2</v>
      </c>
    </row>
    <row r="1806" spans="2:30" x14ac:dyDescent="0.25">
      <c r="B1806" s="17">
        <v>1477</v>
      </c>
      <c r="C1806" s="18" t="s">
        <v>6786</v>
      </c>
      <c r="D1806" s="19" t="s">
        <v>6786</v>
      </c>
      <c r="E1806" s="18" t="s">
        <v>6787</v>
      </c>
      <c r="F1806" s="19" t="s">
        <v>6788</v>
      </c>
      <c r="G1806" s="18" t="s">
        <v>280</v>
      </c>
      <c r="H1806" s="18">
        <v>44.58</v>
      </c>
      <c r="I1806" s="18">
        <v>76.3</v>
      </c>
      <c r="J1806" s="18">
        <v>0</v>
      </c>
      <c r="K1806" s="21">
        <v>1</v>
      </c>
      <c r="L1806" s="29">
        <v>-1.0667845185149178</v>
      </c>
      <c r="M1806" s="25">
        <v>-2.8076704456599825E-2</v>
      </c>
      <c r="N1806" s="25">
        <v>0.61180452198305824</v>
      </c>
      <c r="O1806" s="27">
        <v>0.21338731737253705</v>
      </c>
      <c r="P1806" s="25">
        <v>0.73416048748256368</v>
      </c>
      <c r="Q1806" s="26">
        <v>-0.13420899293208358</v>
      </c>
      <c r="R1806" s="25">
        <v>0.77633724089744582</v>
      </c>
      <c r="S1806" s="26">
        <v>-0.10994958023058818</v>
      </c>
      <c r="T1806" s="27">
        <v>-0.12207928658133588</v>
      </c>
      <c r="U1806" s="25">
        <v>1.1448</v>
      </c>
      <c r="V1806" s="26">
        <v>5.872962075171996E-2</v>
      </c>
      <c r="W1806" s="25">
        <v>0.98006000000000004</v>
      </c>
      <c r="X1806" s="26">
        <v>-8.7473356633591959E-3</v>
      </c>
      <c r="Y1806" s="27">
        <v>2.4991142544180382E-2</v>
      </c>
      <c r="Z1806" s="25">
        <v>1.1221000000000001</v>
      </c>
      <c r="AA1806" s="26">
        <v>5.0031562368401693E-2</v>
      </c>
      <c r="AB1806" s="25">
        <v>0.94555</v>
      </c>
      <c r="AC1806" s="26">
        <v>-2.4315501033689665E-2</v>
      </c>
      <c r="AD1806" s="27">
        <v>1.2858030667356014E-2</v>
      </c>
    </row>
    <row r="1807" spans="2:30" x14ac:dyDescent="0.25">
      <c r="B1807" s="17">
        <v>1515</v>
      </c>
      <c r="C1807" s="18" t="s">
        <v>6789</v>
      </c>
      <c r="D1807" s="19" t="s">
        <v>6789</v>
      </c>
      <c r="E1807" s="18" t="s">
        <v>6790</v>
      </c>
      <c r="F1807" s="19" t="s">
        <v>6791</v>
      </c>
      <c r="G1807" s="18" t="s">
        <v>6792</v>
      </c>
      <c r="H1807" s="18">
        <v>128.29</v>
      </c>
      <c r="I1807" s="18">
        <v>34.1</v>
      </c>
      <c r="J1807" s="20">
        <v>4.3197E-298</v>
      </c>
      <c r="K1807" s="21">
        <v>1</v>
      </c>
      <c r="L1807" s="29">
        <v>-1.0673480703248326</v>
      </c>
      <c r="M1807" s="25">
        <v>-2.8306069256407735E-2</v>
      </c>
      <c r="N1807" s="25">
        <v>0.30870073431851941</v>
      </c>
      <c r="O1807" s="27">
        <v>0.51046233744339331</v>
      </c>
      <c r="P1807" s="25">
        <v>1.0079222690346121</v>
      </c>
      <c r="Q1807" s="26">
        <v>3.4270406104777449E-3</v>
      </c>
      <c r="R1807" s="25">
        <v>1.0132122882386319</v>
      </c>
      <c r="S1807" s="26">
        <v>5.7004482739270159E-3</v>
      </c>
      <c r="T1807" s="27">
        <v>4.5637444422023804E-3</v>
      </c>
      <c r="U1807" s="25">
        <v>1.0099</v>
      </c>
      <c r="V1807" s="26">
        <v>4.2783722001624534E-3</v>
      </c>
      <c r="W1807" s="25">
        <v>0.72677000000000003</v>
      </c>
      <c r="X1807" s="26">
        <v>-0.13860300803345704</v>
      </c>
      <c r="Y1807" s="27">
        <v>-6.7162317916647299E-2</v>
      </c>
      <c r="Z1807" s="25">
        <v>1.1536999999999999</v>
      </c>
      <c r="AA1807" s="26">
        <v>6.2092892630168962E-2</v>
      </c>
      <c r="AB1807" s="25">
        <v>0.78210999999999997</v>
      </c>
      <c r="AC1807" s="26">
        <v>-0.10673216121972555</v>
      </c>
      <c r="AD1807" s="27">
        <v>-2.2319634294778293E-2</v>
      </c>
    </row>
    <row r="1808" spans="2:30" x14ac:dyDescent="0.25">
      <c r="B1808" s="17">
        <v>1886</v>
      </c>
      <c r="C1808" s="18" t="s">
        <v>6793</v>
      </c>
      <c r="D1808" s="19" t="s">
        <v>6793</v>
      </c>
      <c r="E1808" s="18" t="s">
        <v>6794</v>
      </c>
      <c r="F1808" s="19" t="s">
        <v>6795</v>
      </c>
      <c r="G1808" s="18" t="s">
        <v>6796</v>
      </c>
      <c r="H1808" s="18">
        <v>66.188999999999993</v>
      </c>
      <c r="I1808" s="18">
        <v>38.200000000000003</v>
      </c>
      <c r="J1808" s="20">
        <v>3.2838E-110</v>
      </c>
      <c r="K1808" s="21">
        <v>1</v>
      </c>
      <c r="L1808" s="29">
        <v>-1.0678097948115777</v>
      </c>
      <c r="M1808" s="25">
        <v>-2.8493900238980897E-2</v>
      </c>
      <c r="N1808" s="25">
        <v>0.2384912038813044</v>
      </c>
      <c r="O1808" s="27">
        <v>0.62252763413438328</v>
      </c>
      <c r="P1808" s="25">
        <v>0.87504375218760932</v>
      </c>
      <c r="Q1808" s="26">
        <v>-5.7970231710705422E-2</v>
      </c>
      <c r="R1808" s="25" t="s">
        <v>27</v>
      </c>
      <c r="S1808" s="26" t="s">
        <v>27</v>
      </c>
      <c r="T1808" s="27">
        <v>-5.7970231710705422E-2</v>
      </c>
      <c r="U1808" s="25">
        <v>0.93552999999999997</v>
      </c>
      <c r="V1808" s="26">
        <v>-2.8942281252635593E-2</v>
      </c>
      <c r="W1808" s="25" t="s">
        <v>27</v>
      </c>
      <c r="X1808" s="26" t="s">
        <v>27</v>
      </c>
      <c r="Y1808" s="27">
        <v>-2.8942281252635593E-2</v>
      </c>
      <c r="Z1808" s="25">
        <v>1.0033000000000001</v>
      </c>
      <c r="AA1808" s="26">
        <v>1.4308122463983271E-3</v>
      </c>
      <c r="AB1808" s="25" t="s">
        <v>27</v>
      </c>
      <c r="AC1808" s="26" t="s">
        <v>27</v>
      </c>
      <c r="AD1808" s="27">
        <v>1.4308122463983271E-3</v>
      </c>
    </row>
    <row r="1809" spans="2:30" x14ac:dyDescent="0.25">
      <c r="B1809" s="17">
        <v>1820</v>
      </c>
      <c r="C1809" s="18" t="s">
        <v>6797</v>
      </c>
      <c r="D1809" s="19" t="s">
        <v>6797</v>
      </c>
      <c r="E1809" s="18" t="s">
        <v>6798</v>
      </c>
      <c r="F1809" s="19" t="s">
        <v>6799</v>
      </c>
      <c r="G1809" s="18" t="s">
        <v>6800</v>
      </c>
      <c r="H1809" s="18">
        <v>15.65</v>
      </c>
      <c r="I1809" s="18">
        <v>71.400000000000006</v>
      </c>
      <c r="J1809" s="20">
        <v>1.3364999999999999E-122</v>
      </c>
      <c r="K1809" s="21">
        <v>1</v>
      </c>
      <c r="L1809" s="29">
        <v>-1.0681878352019358</v>
      </c>
      <c r="M1809" s="25">
        <v>-2.8647627803914843E-2</v>
      </c>
      <c r="N1809" s="25">
        <v>0.48141174883678883</v>
      </c>
      <c r="O1809" s="27">
        <v>0.31748331499010585</v>
      </c>
      <c r="P1809" s="25">
        <v>0.86244070720137989</v>
      </c>
      <c r="Q1809" s="26">
        <v>-6.4270752974006154E-2</v>
      </c>
      <c r="R1809" s="25">
        <v>0.74721661809758644</v>
      </c>
      <c r="S1809" s="26">
        <v>-0.12655347796127911</v>
      </c>
      <c r="T1809" s="27">
        <v>-9.5412115467642639E-2</v>
      </c>
      <c r="U1809" s="25">
        <v>1.1977</v>
      </c>
      <c r="V1809" s="26">
        <v>7.834804955535711E-2</v>
      </c>
      <c r="W1809" s="25">
        <v>0.86050000000000004</v>
      </c>
      <c r="X1809" s="26">
        <v>-6.524912533642091E-2</v>
      </c>
      <c r="Y1809" s="27">
        <v>6.5494621094681002E-3</v>
      </c>
      <c r="Z1809" s="25">
        <v>1.2534000000000001</v>
      </c>
      <c r="AA1809" s="26">
        <v>9.8089690363952237E-2</v>
      </c>
      <c r="AB1809" s="25">
        <v>0.80862999999999996</v>
      </c>
      <c r="AC1809" s="26">
        <v>-9.2250150471092238E-2</v>
      </c>
      <c r="AD1809" s="27">
        <v>2.9197699464299995E-3</v>
      </c>
    </row>
    <row r="1810" spans="2:30" x14ac:dyDescent="0.25">
      <c r="B1810" s="17">
        <v>210</v>
      </c>
      <c r="C1810" s="18" t="s">
        <v>6801</v>
      </c>
      <c r="D1810" s="19" t="s">
        <v>6801</v>
      </c>
      <c r="E1810" s="18" t="s">
        <v>6802</v>
      </c>
      <c r="F1810" s="19" t="s">
        <v>6803</v>
      </c>
      <c r="G1810" s="18" t="s">
        <v>6804</v>
      </c>
      <c r="H1810" s="18">
        <v>29.495000000000001</v>
      </c>
      <c r="I1810" s="18">
        <v>69.3</v>
      </c>
      <c r="J1810" s="18">
        <v>0</v>
      </c>
      <c r="K1810" s="21">
        <v>1</v>
      </c>
      <c r="L1810" s="29">
        <v>-1.068536249865204</v>
      </c>
      <c r="M1810" s="25">
        <v>-2.8789260098014188E-2</v>
      </c>
      <c r="N1810" s="25">
        <v>0.33475693062051148</v>
      </c>
      <c r="O1810" s="27">
        <v>0.47527042283249971</v>
      </c>
      <c r="P1810" s="25">
        <v>0.8642295393656555</v>
      </c>
      <c r="Q1810" s="26">
        <v>-6.337089358570433E-2</v>
      </c>
      <c r="R1810" s="25">
        <v>0.83028894055131186</v>
      </c>
      <c r="S1810" s="26">
        <v>-8.0770746840721705E-2</v>
      </c>
      <c r="T1810" s="27">
        <v>-7.207082021321301E-2</v>
      </c>
      <c r="U1810" s="25">
        <v>1.1526000000000001</v>
      </c>
      <c r="V1810" s="26">
        <v>6.1678615245337312E-2</v>
      </c>
      <c r="W1810" s="25">
        <v>0.79185000000000005</v>
      </c>
      <c r="X1810" s="26">
        <v>-0.10135707894336028</v>
      </c>
      <c r="Y1810" s="27">
        <v>-1.9839231849011485E-2</v>
      </c>
      <c r="Z1810" s="25">
        <v>1.2023999999999999</v>
      </c>
      <c r="AA1810" s="26">
        <v>8.0048967578851715E-2</v>
      </c>
      <c r="AB1810" s="25">
        <v>0.85316999999999998</v>
      </c>
      <c r="AC1810" s="26">
        <v>-6.8964424042487843E-2</v>
      </c>
      <c r="AD1810" s="27">
        <v>5.5422717681819361E-3</v>
      </c>
    </row>
    <row r="1811" spans="2:30" x14ac:dyDescent="0.25">
      <c r="B1811" s="17">
        <v>836</v>
      </c>
      <c r="C1811" s="18" t="s">
        <v>6805</v>
      </c>
      <c r="D1811" s="19" t="s">
        <v>6805</v>
      </c>
      <c r="E1811" s="18" t="s">
        <v>6806</v>
      </c>
      <c r="F1811" s="19" t="s">
        <v>6807</v>
      </c>
      <c r="G1811" s="18" t="s">
        <v>6808</v>
      </c>
      <c r="H1811" s="18">
        <v>42.366</v>
      </c>
      <c r="I1811" s="18">
        <v>22.1</v>
      </c>
      <c r="J1811" s="20">
        <v>5.4755999999999999E-41</v>
      </c>
      <c r="K1811" s="21">
        <v>1</v>
      </c>
      <c r="L1811" s="29">
        <v>-1.0686613679098123</v>
      </c>
      <c r="M1811" s="25">
        <v>-2.8840109936110626E-2</v>
      </c>
      <c r="N1811" s="25">
        <v>0.10391996800207311</v>
      </c>
      <c r="O1811" s="27">
        <v>0.9833009956583274</v>
      </c>
      <c r="P1811" s="25">
        <v>0.85178875638841567</v>
      </c>
      <c r="Q1811" s="26">
        <v>-6.9668096911595673E-2</v>
      </c>
      <c r="R1811" s="25">
        <v>1.1043866236692141</v>
      </c>
      <c r="S1811" s="26">
        <v>4.3121137824316126E-2</v>
      </c>
      <c r="T1811" s="27">
        <v>-1.3273479543639773E-2</v>
      </c>
      <c r="U1811" s="25">
        <v>0.99292999999999998</v>
      </c>
      <c r="V1811" s="26">
        <v>-3.0813675019055629E-3</v>
      </c>
      <c r="W1811" s="25">
        <v>0.89566000000000001</v>
      </c>
      <c r="X1811" s="26">
        <v>-4.7856820858866077E-2</v>
      </c>
      <c r="Y1811" s="27">
        <v>-2.5469094180385819E-2</v>
      </c>
      <c r="Z1811" s="25">
        <v>0.88343000000000005</v>
      </c>
      <c r="AA1811" s="26">
        <v>-5.3827856817230936E-2</v>
      </c>
      <c r="AB1811" s="25">
        <v>0.90839000000000003</v>
      </c>
      <c r="AC1811" s="26">
        <v>-4.1727655351381628E-2</v>
      </c>
      <c r="AD1811" s="27">
        <v>-4.7777756084306282E-2</v>
      </c>
    </row>
    <row r="1812" spans="2:30" x14ac:dyDescent="0.25">
      <c r="B1812" s="17">
        <v>1451</v>
      </c>
      <c r="C1812" s="18" t="s">
        <v>6809</v>
      </c>
      <c r="D1812" s="19" t="s">
        <v>6809</v>
      </c>
      <c r="E1812" s="18" t="s">
        <v>6810</v>
      </c>
      <c r="F1812" s="19" t="s">
        <v>6811</v>
      </c>
      <c r="G1812" s="18" t="s">
        <v>6812</v>
      </c>
      <c r="H1812" s="18">
        <v>33.829000000000001</v>
      </c>
      <c r="I1812" s="18">
        <v>44.9</v>
      </c>
      <c r="J1812" s="20">
        <v>9.8261999999999993E-218</v>
      </c>
      <c r="K1812" s="21">
        <v>1</v>
      </c>
      <c r="L1812" s="29">
        <v>-1.068792668400357</v>
      </c>
      <c r="M1812" s="25">
        <v>-2.8893466010784279E-2</v>
      </c>
      <c r="N1812" s="25">
        <v>0.45186578338718408</v>
      </c>
      <c r="O1812" s="27">
        <v>0.34499054348567365</v>
      </c>
      <c r="P1812" s="25">
        <v>0.83354171876302408</v>
      </c>
      <c r="Q1812" s="26">
        <v>-7.9072658853184083E-2</v>
      </c>
      <c r="R1812" s="25" t="s">
        <v>27</v>
      </c>
      <c r="S1812" s="26" t="s">
        <v>27</v>
      </c>
      <c r="T1812" s="27">
        <v>-7.9072658853184083E-2</v>
      </c>
      <c r="U1812" s="25">
        <v>0.92076000000000002</v>
      </c>
      <c r="V1812" s="26">
        <v>-3.5853555751642459E-2</v>
      </c>
      <c r="W1812" s="25" t="s">
        <v>27</v>
      </c>
      <c r="X1812" s="26" t="s">
        <v>27</v>
      </c>
      <c r="Y1812" s="27">
        <v>-3.5853555751642459E-2</v>
      </c>
      <c r="Z1812" s="25">
        <v>1.0671999999999999</v>
      </c>
      <c r="AA1812" s="26">
        <v>2.8245816572473718E-2</v>
      </c>
      <c r="AB1812" s="25" t="s">
        <v>27</v>
      </c>
      <c r="AC1812" s="26" t="s">
        <v>27</v>
      </c>
      <c r="AD1812" s="27">
        <v>2.8245816572473718E-2</v>
      </c>
    </row>
    <row r="1813" spans="2:30" x14ac:dyDescent="0.25">
      <c r="B1813" s="17">
        <v>2839</v>
      </c>
      <c r="C1813" s="18" t="s">
        <v>6813</v>
      </c>
      <c r="D1813" s="19" t="s">
        <v>6813</v>
      </c>
      <c r="E1813" s="18" t="s">
        <v>6813</v>
      </c>
      <c r="F1813" s="19" t="s">
        <v>6814</v>
      </c>
      <c r="G1813" s="18" t="s">
        <v>60</v>
      </c>
      <c r="H1813" s="18">
        <v>7.9020999999999999</v>
      </c>
      <c r="I1813" s="18">
        <v>72.2</v>
      </c>
      <c r="J1813" s="20">
        <v>7.2224999999999995E-197</v>
      </c>
      <c r="K1813" s="21">
        <v>1</v>
      </c>
      <c r="L1813" s="29">
        <v>-1.068946203667025</v>
      </c>
      <c r="M1813" s="25">
        <v>-2.8955849232680481E-2</v>
      </c>
      <c r="N1813" s="25">
        <v>0.68682394614334608</v>
      </c>
      <c r="O1813" s="27">
        <v>0.16315457155331189</v>
      </c>
      <c r="P1813" s="25">
        <v>0.70343275182892517</v>
      </c>
      <c r="Q1813" s="26">
        <v>-0.1527774147972451</v>
      </c>
      <c r="R1813" s="25" t="s">
        <v>27</v>
      </c>
      <c r="S1813" s="26" t="s">
        <v>27</v>
      </c>
      <c r="T1813" s="27">
        <v>-0.1527774147972451</v>
      </c>
      <c r="U1813" s="25">
        <v>1.1193</v>
      </c>
      <c r="V1813" s="26">
        <v>4.8946503760491519E-2</v>
      </c>
      <c r="W1813" s="25">
        <v>1.0795999999999999</v>
      </c>
      <c r="X1813" s="26">
        <v>3.326287588447898E-2</v>
      </c>
      <c r="Y1813" s="27">
        <v>4.1104689822485246E-2</v>
      </c>
      <c r="Z1813" s="25">
        <v>1.1636</v>
      </c>
      <c r="AA1813" s="26">
        <v>6.5803712575021572E-2</v>
      </c>
      <c r="AB1813" s="25">
        <v>0.96340000000000003</v>
      </c>
      <c r="AC1813" s="26">
        <v>-1.6193358021584753E-2</v>
      </c>
      <c r="AD1813" s="27">
        <v>2.480517727671841E-2</v>
      </c>
    </row>
    <row r="1814" spans="2:30" x14ac:dyDescent="0.25">
      <c r="B1814" s="17">
        <v>600</v>
      </c>
      <c r="C1814" s="18" t="s">
        <v>6815</v>
      </c>
      <c r="D1814" s="19" t="s">
        <v>6815</v>
      </c>
      <c r="E1814" s="18" t="s">
        <v>6816</v>
      </c>
      <c r="F1814" s="19" t="s">
        <v>6817</v>
      </c>
      <c r="G1814" s="18" t="s">
        <v>6818</v>
      </c>
      <c r="H1814" s="18">
        <v>41.348999999999997</v>
      </c>
      <c r="I1814" s="18">
        <v>32.6</v>
      </c>
      <c r="J1814" s="20">
        <v>4.9324000000000001E-38</v>
      </c>
      <c r="K1814" s="21">
        <v>1</v>
      </c>
      <c r="L1814" s="29">
        <v>-1.0691442442135728</v>
      </c>
      <c r="M1814" s="25">
        <v>-2.9036302252701273E-2</v>
      </c>
      <c r="N1814" s="25">
        <v>0.52420995714199903</v>
      </c>
      <c r="O1814" s="27">
        <v>0.28049473407473685</v>
      </c>
      <c r="P1814" s="25">
        <v>1.1060845712263161</v>
      </c>
      <c r="Q1814" s="26">
        <v>4.3788334394301888E-2</v>
      </c>
      <c r="R1814" s="25" t="s">
        <v>27</v>
      </c>
      <c r="S1814" s="26" t="s">
        <v>27</v>
      </c>
      <c r="T1814" s="27">
        <v>4.3788334394301888E-2</v>
      </c>
      <c r="U1814" s="25">
        <v>0.82413000000000003</v>
      </c>
      <c r="V1814" s="26">
        <v>-8.4004276373892531E-2</v>
      </c>
      <c r="W1814" s="25" t="s">
        <v>27</v>
      </c>
      <c r="X1814" s="26" t="s">
        <v>27</v>
      </c>
      <c r="Y1814" s="27">
        <v>-8.4004276373892531E-2</v>
      </c>
      <c r="Z1814" s="25">
        <v>0.89764999999999995</v>
      </c>
      <c r="AA1814" s="26">
        <v>-4.6892964778513166E-2</v>
      </c>
      <c r="AB1814" s="25" t="s">
        <v>27</v>
      </c>
      <c r="AC1814" s="26" t="s">
        <v>27</v>
      </c>
      <c r="AD1814" s="27">
        <v>-4.6892964778513166E-2</v>
      </c>
    </row>
    <row r="1815" spans="2:30" x14ac:dyDescent="0.25">
      <c r="B1815" s="17">
        <v>1958</v>
      </c>
      <c r="C1815" s="18" t="s">
        <v>6819</v>
      </c>
      <c r="D1815" s="19" t="s">
        <v>6819</v>
      </c>
      <c r="E1815" s="18" t="s">
        <v>6820</v>
      </c>
      <c r="F1815" s="19" t="s">
        <v>6821</v>
      </c>
      <c r="G1815" s="18" t="s">
        <v>6822</v>
      </c>
      <c r="H1815" s="18">
        <v>100.92</v>
      </c>
      <c r="I1815" s="18">
        <v>1.6</v>
      </c>
      <c r="J1815" s="18">
        <v>1.8351000000000001E-4</v>
      </c>
      <c r="K1815" s="21">
        <v>1</v>
      </c>
      <c r="L1815" s="29">
        <v>-1.0695282138858857</v>
      </c>
      <c r="M1815" s="18">
        <v>-2.9192245638107281E-2</v>
      </c>
      <c r="N1815" s="18">
        <v>0.34638838156795193</v>
      </c>
      <c r="O1815" s="27">
        <v>0.46043668335662064</v>
      </c>
      <c r="P1815" s="25" t="s">
        <v>27</v>
      </c>
      <c r="Q1815" s="26" t="s">
        <v>27</v>
      </c>
      <c r="R1815" s="18" t="s">
        <v>27</v>
      </c>
      <c r="S1815" s="28" t="s">
        <v>27</v>
      </c>
      <c r="T1815" s="27" t="s">
        <v>27</v>
      </c>
      <c r="U1815" s="25">
        <v>0.9738</v>
      </c>
      <c r="V1815" s="26">
        <v>-1.1530229790124493E-2</v>
      </c>
      <c r="W1815" s="25" t="s">
        <v>27</v>
      </c>
      <c r="X1815" s="26" t="s">
        <v>27</v>
      </c>
      <c r="Y1815" s="27">
        <v>-1.1530229790124493E-2</v>
      </c>
      <c r="Z1815" s="25">
        <v>0.89773000000000003</v>
      </c>
      <c r="AA1815" s="26">
        <v>-4.6854261486090072E-2</v>
      </c>
      <c r="AB1815" s="25" t="s">
        <v>27</v>
      </c>
      <c r="AC1815" s="26" t="s">
        <v>27</v>
      </c>
      <c r="AD1815" s="27">
        <v>-4.6854261486090072E-2</v>
      </c>
    </row>
    <row r="1816" spans="2:30" x14ac:dyDescent="0.25">
      <c r="B1816" s="17">
        <v>1002</v>
      </c>
      <c r="C1816" s="18" t="s">
        <v>6823</v>
      </c>
      <c r="D1816" s="19" t="s">
        <v>6823</v>
      </c>
      <c r="E1816" s="18" t="s">
        <v>6824</v>
      </c>
      <c r="F1816" s="19" t="s">
        <v>6825</v>
      </c>
      <c r="G1816" s="18" t="s">
        <v>6826</v>
      </c>
      <c r="H1816" s="18">
        <v>17.257000000000001</v>
      </c>
      <c r="I1816" s="18">
        <v>32</v>
      </c>
      <c r="J1816" s="20">
        <v>3.1905000000000001E-82</v>
      </c>
      <c r="K1816" s="21">
        <v>1</v>
      </c>
      <c r="L1816" s="29">
        <v>-1.0702317577512444</v>
      </c>
      <c r="M1816" s="25">
        <v>-2.9477833959753338E-2</v>
      </c>
      <c r="N1816" s="25">
        <v>0.46775663187938321</v>
      </c>
      <c r="O1816" s="27">
        <v>0.32998004633313055</v>
      </c>
      <c r="P1816" s="25">
        <v>0.92549745488199908</v>
      </c>
      <c r="Q1816" s="26">
        <v>-3.3624771219260136E-2</v>
      </c>
      <c r="R1816" s="25">
        <v>0.69735006973500702</v>
      </c>
      <c r="S1816" s="26">
        <v>-0.15654915133178129</v>
      </c>
      <c r="T1816" s="27">
        <v>-9.5086961275520715E-2</v>
      </c>
      <c r="U1816" s="25">
        <v>1.2569999999999999</v>
      </c>
      <c r="V1816" s="26">
        <v>9.9335277685957707E-2</v>
      </c>
      <c r="W1816" s="25">
        <v>0.77744999999999997</v>
      </c>
      <c r="X1816" s="26">
        <v>-0.10932753210478759</v>
      </c>
      <c r="Y1816" s="27">
        <v>-4.9961272094149398E-3</v>
      </c>
      <c r="Z1816" s="25">
        <v>1.2554000000000001</v>
      </c>
      <c r="AA1816" s="26">
        <v>9.8782124314691952E-2</v>
      </c>
      <c r="AB1816" s="25">
        <v>0.84045999999999998</v>
      </c>
      <c r="AC1816" s="26">
        <v>-7.5482951103340648E-2</v>
      </c>
      <c r="AD1816" s="27">
        <v>1.1649586605675652E-2</v>
      </c>
    </row>
    <row r="1817" spans="2:30" x14ac:dyDescent="0.25">
      <c r="B1817" s="17">
        <v>1321</v>
      </c>
      <c r="C1817" s="18" t="s">
        <v>6827</v>
      </c>
      <c r="D1817" s="19" t="s">
        <v>6828</v>
      </c>
      <c r="E1817" s="18" t="s">
        <v>6829</v>
      </c>
      <c r="F1817" s="19" t="s">
        <v>6830</v>
      </c>
      <c r="G1817" s="18" t="s">
        <v>596</v>
      </c>
      <c r="H1817" s="18">
        <v>8.8652999999999995</v>
      </c>
      <c r="I1817" s="18">
        <v>54.9</v>
      </c>
      <c r="J1817" s="20">
        <v>6.7411000000000002E-43</v>
      </c>
      <c r="K1817" s="21">
        <v>2</v>
      </c>
      <c r="L1817" s="29">
        <v>-1.0709754843776622</v>
      </c>
      <c r="M1817" s="25">
        <v>-2.9779529542069791E-2</v>
      </c>
      <c r="N1817" s="25">
        <v>0.26635837864615686</v>
      </c>
      <c r="O1817" s="27">
        <v>0.57453363737151286</v>
      </c>
      <c r="P1817" s="25">
        <v>0.93475415965601039</v>
      </c>
      <c r="Q1817" s="26">
        <v>-2.9302593558998273E-2</v>
      </c>
      <c r="R1817" s="18" t="s">
        <v>27</v>
      </c>
      <c r="S1817" s="28" t="s">
        <v>27</v>
      </c>
      <c r="T1817" s="27">
        <v>-2.9302593558998273E-2</v>
      </c>
      <c r="U1817" s="25">
        <v>0.86338000000000004</v>
      </c>
      <c r="V1817" s="26">
        <v>-6.3798015895457208E-2</v>
      </c>
      <c r="W1817" s="18" t="s">
        <v>27</v>
      </c>
      <c r="X1817" s="28" t="s">
        <v>27</v>
      </c>
      <c r="Y1817" s="27">
        <v>-6.3798015895457208E-2</v>
      </c>
      <c r="Z1817" s="25">
        <v>1.0086999999999999</v>
      </c>
      <c r="AA1817" s="26">
        <v>3.7620208282461019E-3</v>
      </c>
      <c r="AB1817" s="18" t="s">
        <v>27</v>
      </c>
      <c r="AC1817" s="28" t="s">
        <v>27</v>
      </c>
      <c r="AD1817" s="27">
        <v>3.7620208282461019E-3</v>
      </c>
    </row>
    <row r="1818" spans="2:30" x14ac:dyDescent="0.25">
      <c r="B1818" s="17">
        <v>2193</v>
      </c>
      <c r="C1818" s="18" t="s">
        <v>6831</v>
      </c>
      <c r="D1818" s="19" t="s">
        <v>6831</v>
      </c>
      <c r="E1818" s="18" t="s">
        <v>6832</v>
      </c>
      <c r="F1818" s="19" t="s">
        <v>6833</v>
      </c>
      <c r="G1818" s="18" t="s">
        <v>6834</v>
      </c>
      <c r="H1818" s="18">
        <v>151.65</v>
      </c>
      <c r="I1818" s="18">
        <v>9.9</v>
      </c>
      <c r="J1818" s="20">
        <v>5.7195999999999998E-32</v>
      </c>
      <c r="K1818" s="21">
        <v>1</v>
      </c>
      <c r="L1818" s="29">
        <v>-1.0711076853196466</v>
      </c>
      <c r="M1818" s="25">
        <v>-2.9833135434213804E-2</v>
      </c>
      <c r="N1818" s="25">
        <v>0.63459268915066525</v>
      </c>
      <c r="O1818" s="27">
        <v>0.19750493551296749</v>
      </c>
      <c r="P1818" s="25">
        <v>1.0759514100343228</v>
      </c>
      <c r="Q1818" s="26">
        <v>3.179265903440992E-2</v>
      </c>
      <c r="R1818" s="18" t="s">
        <v>27</v>
      </c>
      <c r="S1818" s="28" t="s">
        <v>27</v>
      </c>
      <c r="T1818" s="27">
        <v>3.179265903440992E-2</v>
      </c>
      <c r="U1818" s="25">
        <v>1.0366</v>
      </c>
      <c r="V1818" s="26">
        <v>1.5611204503512367E-2</v>
      </c>
      <c r="W1818" s="18" t="s">
        <v>27</v>
      </c>
      <c r="X1818" s="28" t="s">
        <v>27</v>
      </c>
      <c r="Y1818" s="27">
        <v>1.5611204503512367E-2</v>
      </c>
      <c r="Z1818" s="25">
        <v>0.72962000000000005</v>
      </c>
      <c r="AA1818" s="26">
        <v>-0.1369032698405637</v>
      </c>
      <c r="AB1818" s="18" t="s">
        <v>27</v>
      </c>
      <c r="AC1818" s="28" t="s">
        <v>27</v>
      </c>
      <c r="AD1818" s="27">
        <v>-0.1369032698405637</v>
      </c>
    </row>
    <row r="1819" spans="2:30" x14ac:dyDescent="0.25">
      <c r="B1819" s="17">
        <v>771</v>
      </c>
      <c r="C1819" s="18" t="s">
        <v>6835</v>
      </c>
      <c r="D1819" s="19" t="s">
        <v>6835</v>
      </c>
      <c r="E1819" s="18" t="s">
        <v>6836</v>
      </c>
      <c r="F1819" s="19" t="s">
        <v>6837</v>
      </c>
      <c r="G1819" s="18" t="s">
        <v>6838</v>
      </c>
      <c r="H1819" s="18">
        <v>45.781999999999996</v>
      </c>
      <c r="I1819" s="18">
        <v>64.099999999999994</v>
      </c>
      <c r="J1819" s="20">
        <v>7.5125999999999999E-283</v>
      </c>
      <c r="K1819" s="21">
        <v>1</v>
      </c>
      <c r="L1819" s="29">
        <v>-1.0719660166786691</v>
      </c>
      <c r="M1819" s="25">
        <v>-3.0181017630194706E-2</v>
      </c>
      <c r="N1819" s="25">
        <v>0.13873939725503506</v>
      </c>
      <c r="O1819" s="27">
        <v>0.85780019659863804</v>
      </c>
      <c r="P1819" s="25">
        <v>0.89477451682176101</v>
      </c>
      <c r="Q1819" s="26">
        <v>-4.8286393106125446E-2</v>
      </c>
      <c r="R1819" s="18" t="s">
        <v>27</v>
      </c>
      <c r="S1819" s="28" t="s">
        <v>27</v>
      </c>
      <c r="T1819" s="27">
        <v>-4.8286393106125446E-2</v>
      </c>
      <c r="U1819" s="25">
        <v>0.91983999999999999</v>
      </c>
      <c r="V1819" s="26">
        <v>-3.6287708698100371E-2</v>
      </c>
      <c r="W1819" s="18" t="s">
        <v>27</v>
      </c>
      <c r="X1819" s="28" t="s">
        <v>27</v>
      </c>
      <c r="Y1819" s="27">
        <v>-3.6287708698100371E-2</v>
      </c>
      <c r="Z1819" s="25">
        <v>0.98634999999999995</v>
      </c>
      <c r="AA1819" s="26">
        <v>-5.968951086358313E-3</v>
      </c>
      <c r="AB1819" s="18" t="s">
        <v>27</v>
      </c>
      <c r="AC1819" s="28" t="s">
        <v>27</v>
      </c>
      <c r="AD1819" s="27">
        <v>-5.968951086358313E-3</v>
      </c>
    </row>
    <row r="1820" spans="2:30" x14ac:dyDescent="0.25">
      <c r="B1820" s="17">
        <v>1647</v>
      </c>
      <c r="C1820" s="18" t="s">
        <v>6839</v>
      </c>
      <c r="D1820" s="19" t="s">
        <v>6839</v>
      </c>
      <c r="E1820" s="18" t="s">
        <v>6840</v>
      </c>
      <c r="F1820" s="19" t="s">
        <v>6841</v>
      </c>
      <c r="G1820" s="18" t="s">
        <v>280</v>
      </c>
      <c r="H1820" s="18">
        <v>44.427</v>
      </c>
      <c r="I1820" s="18">
        <v>52.5</v>
      </c>
      <c r="J1820" s="20">
        <v>1.6643E-220</v>
      </c>
      <c r="K1820" s="21">
        <v>1</v>
      </c>
      <c r="L1820" s="29">
        <v>-1.0730725100489824</v>
      </c>
      <c r="M1820" s="25">
        <v>-3.0629069263416669E-2</v>
      </c>
      <c r="N1820" s="25">
        <v>0.22202001460657381</v>
      </c>
      <c r="O1820" s="27">
        <v>0.65360787311067658</v>
      </c>
      <c r="P1820" s="25">
        <v>0.90768811836253072</v>
      </c>
      <c r="Q1820" s="26">
        <v>-4.2063349432156061E-2</v>
      </c>
      <c r="R1820" s="18" t="s">
        <v>27</v>
      </c>
      <c r="S1820" s="28" t="s">
        <v>27</v>
      </c>
      <c r="T1820" s="27">
        <v>-4.2063349432156061E-2</v>
      </c>
      <c r="U1820" s="25">
        <v>0.88400999999999996</v>
      </c>
      <c r="V1820" s="26">
        <v>-5.3542822181208545E-2</v>
      </c>
      <c r="W1820" s="18" t="s">
        <v>27</v>
      </c>
      <c r="X1820" s="28" t="s">
        <v>27</v>
      </c>
      <c r="Y1820" s="27">
        <v>-5.3542822181208545E-2</v>
      </c>
      <c r="Z1820" s="25">
        <v>1.0085999999999999</v>
      </c>
      <c r="AA1820" s="26">
        <v>3.7189638231145961E-3</v>
      </c>
      <c r="AB1820" s="18" t="s">
        <v>27</v>
      </c>
      <c r="AC1820" s="28" t="s">
        <v>27</v>
      </c>
      <c r="AD1820" s="27">
        <v>3.7189638231145961E-3</v>
      </c>
    </row>
    <row r="1821" spans="2:30" x14ac:dyDescent="0.25">
      <c r="B1821" s="17">
        <v>1644</v>
      </c>
      <c r="C1821" s="18" t="s">
        <v>6842</v>
      </c>
      <c r="D1821" s="19" t="s">
        <v>6842</v>
      </c>
      <c r="E1821" s="18" t="s">
        <v>6843</v>
      </c>
      <c r="F1821" s="19" t="s">
        <v>6844</v>
      </c>
      <c r="G1821" s="18" t="s">
        <v>6845</v>
      </c>
      <c r="H1821" s="18">
        <v>46.295999999999999</v>
      </c>
      <c r="I1821" s="18">
        <v>16.899999999999999</v>
      </c>
      <c r="J1821" s="20">
        <v>2.4451E-16</v>
      </c>
      <c r="K1821" s="21">
        <v>1</v>
      </c>
      <c r="L1821" s="29">
        <v>-1.0736054100445211</v>
      </c>
      <c r="M1821" s="25">
        <v>-3.0844691299732902E-2</v>
      </c>
      <c r="N1821" s="25">
        <v>0.2464124943446997</v>
      </c>
      <c r="O1821" s="27">
        <v>0.60833727504905943</v>
      </c>
      <c r="P1821" s="25">
        <v>1.0106420609012907</v>
      </c>
      <c r="Q1821" s="26">
        <v>4.5973687460816219E-3</v>
      </c>
      <c r="R1821" s="18" t="s">
        <v>27</v>
      </c>
      <c r="S1821" s="28" t="s">
        <v>27</v>
      </c>
      <c r="T1821" s="27">
        <v>4.5973687460816219E-3</v>
      </c>
      <c r="U1821" s="25">
        <v>0.86985000000000001</v>
      </c>
      <c r="V1821" s="26">
        <v>-6.0555632196103305E-2</v>
      </c>
      <c r="W1821" s="18" t="s">
        <v>27</v>
      </c>
      <c r="X1821" s="28" t="s">
        <v>27</v>
      </c>
      <c r="Y1821" s="27">
        <v>-6.0555632196103305E-2</v>
      </c>
      <c r="Z1821" s="25">
        <v>0.91922999999999999</v>
      </c>
      <c r="AA1821" s="26">
        <v>-3.6575810449177036E-2</v>
      </c>
      <c r="AB1821" s="18" t="s">
        <v>27</v>
      </c>
      <c r="AC1821" s="28" t="s">
        <v>27</v>
      </c>
      <c r="AD1821" s="27">
        <v>-3.6575810449177036E-2</v>
      </c>
    </row>
    <row r="1822" spans="2:30" x14ac:dyDescent="0.25">
      <c r="B1822" s="17">
        <v>624</v>
      </c>
      <c r="C1822" s="18" t="s">
        <v>6846</v>
      </c>
      <c r="D1822" s="19" t="s">
        <v>6847</v>
      </c>
      <c r="E1822" s="18" t="s">
        <v>6846</v>
      </c>
      <c r="F1822" s="19" t="s">
        <v>6848</v>
      </c>
      <c r="G1822" s="18" t="s">
        <v>6849</v>
      </c>
      <c r="H1822" s="18">
        <v>198.59</v>
      </c>
      <c r="I1822" s="18">
        <v>13.1</v>
      </c>
      <c r="J1822" s="18">
        <v>0</v>
      </c>
      <c r="K1822" s="21">
        <v>20</v>
      </c>
      <c r="L1822" s="29">
        <v>-1.0739816766068659</v>
      </c>
      <c r="M1822" s="25">
        <v>-3.0996871851049088E-2</v>
      </c>
      <c r="N1822" s="25">
        <v>0.90127882828904804</v>
      </c>
      <c r="O1822" s="27">
        <v>4.5140830714542377E-2</v>
      </c>
      <c r="P1822" s="25" t="s">
        <v>27</v>
      </c>
      <c r="Q1822" s="26" t="s">
        <v>27</v>
      </c>
      <c r="R1822" s="25">
        <v>1.4698965192850422</v>
      </c>
      <c r="S1822" s="26">
        <v>0.16728676149281602</v>
      </c>
      <c r="T1822" s="27">
        <v>0.16728676149281602</v>
      </c>
      <c r="U1822" s="25" t="s">
        <v>27</v>
      </c>
      <c r="V1822" s="26" t="s">
        <v>27</v>
      </c>
      <c r="W1822" s="25">
        <v>0.58982000000000001</v>
      </c>
      <c r="X1822" s="26">
        <v>-0.22928050519491419</v>
      </c>
      <c r="Y1822" s="27">
        <v>-0.22928050519491419</v>
      </c>
      <c r="Z1822" s="25" t="s">
        <v>27</v>
      </c>
      <c r="AA1822" s="26" t="s">
        <v>27</v>
      </c>
      <c r="AB1822" s="18" t="s">
        <v>27</v>
      </c>
      <c r="AC1822" s="28" t="s">
        <v>27</v>
      </c>
      <c r="AD1822" s="27" t="s">
        <v>27</v>
      </c>
    </row>
    <row r="1823" spans="2:30" x14ac:dyDescent="0.25">
      <c r="B1823" s="17">
        <v>1558</v>
      </c>
      <c r="C1823" s="18" t="s">
        <v>6850</v>
      </c>
      <c r="D1823" s="19" t="s">
        <v>6850</v>
      </c>
      <c r="E1823" s="18" t="s">
        <v>6851</v>
      </c>
      <c r="F1823" s="19" t="s">
        <v>6852</v>
      </c>
      <c r="G1823" s="18" t="s">
        <v>6853</v>
      </c>
      <c r="H1823" s="18">
        <v>34.881</v>
      </c>
      <c r="I1823" s="18">
        <v>20.6</v>
      </c>
      <c r="J1823" s="20">
        <v>5.1634999999999998E-43</v>
      </c>
      <c r="K1823" s="21">
        <v>1</v>
      </c>
      <c r="L1823" s="29">
        <v>-1.0740022445061908</v>
      </c>
      <c r="M1823" s="25">
        <v>-3.1005188975859604E-2</v>
      </c>
      <c r="N1823" s="25">
        <v>0.40989974798921991</v>
      </c>
      <c r="O1823" s="27">
        <v>0.38732234869234144</v>
      </c>
      <c r="P1823" s="25">
        <v>0.89806915132465204</v>
      </c>
      <c r="Q1823" s="26">
        <v>-4.6690221370056975E-2</v>
      </c>
      <c r="R1823" s="18" t="s">
        <v>27</v>
      </c>
      <c r="S1823" s="28" t="s">
        <v>27</v>
      </c>
      <c r="T1823" s="27">
        <v>-4.6690221370056975E-2</v>
      </c>
      <c r="U1823" s="25">
        <v>0.84467999999999999</v>
      </c>
      <c r="V1823" s="26">
        <v>-7.3307788749127037E-2</v>
      </c>
      <c r="W1823" s="18" t="s">
        <v>27</v>
      </c>
      <c r="X1823" s="28" t="s">
        <v>27</v>
      </c>
      <c r="Y1823" s="27">
        <v>-7.3307788749127037E-2</v>
      </c>
      <c r="Z1823" s="25">
        <v>1.0641</v>
      </c>
      <c r="AA1823" s="26">
        <v>2.6982443191605206E-2</v>
      </c>
      <c r="AB1823" s="18" t="s">
        <v>27</v>
      </c>
      <c r="AC1823" s="28" t="s">
        <v>27</v>
      </c>
      <c r="AD1823" s="27">
        <v>2.6982443191605206E-2</v>
      </c>
    </row>
    <row r="1824" spans="2:30" x14ac:dyDescent="0.25">
      <c r="B1824" s="17">
        <v>2643</v>
      </c>
      <c r="C1824" s="18" t="s">
        <v>6854</v>
      </c>
      <c r="D1824" s="19" t="s">
        <v>6854</v>
      </c>
      <c r="E1824" s="18" t="s">
        <v>6855</v>
      </c>
      <c r="F1824" s="19" t="s">
        <v>6856</v>
      </c>
      <c r="G1824" s="18" t="s">
        <v>6857</v>
      </c>
      <c r="H1824" s="18">
        <v>46.581000000000003</v>
      </c>
      <c r="I1824" s="18">
        <v>20.6</v>
      </c>
      <c r="J1824" s="20">
        <v>7.1314999999999998E-298</v>
      </c>
      <c r="K1824" s="21">
        <v>1</v>
      </c>
      <c r="L1824" s="29">
        <v>-1.0741034495505524</v>
      </c>
      <c r="M1824" s="25">
        <v>-3.1046111349894705E-2</v>
      </c>
      <c r="N1824" s="25">
        <v>0.87221956876939899</v>
      </c>
      <c r="O1824" s="27">
        <v>5.9374173895989271E-2</v>
      </c>
      <c r="P1824" s="25">
        <v>1.3229613166111023</v>
      </c>
      <c r="Q1824" s="26">
        <v>0.12154714560250253</v>
      </c>
      <c r="R1824" s="18" t="s">
        <v>27</v>
      </c>
      <c r="S1824" s="28" t="s">
        <v>27</v>
      </c>
      <c r="T1824" s="27">
        <v>0.12154714560250253</v>
      </c>
      <c r="U1824" s="25">
        <v>0.65517999999999998</v>
      </c>
      <c r="V1824" s="26">
        <v>-0.18363936830229194</v>
      </c>
      <c r="W1824" s="18" t="s">
        <v>27</v>
      </c>
      <c r="X1824" s="28" t="s">
        <v>27</v>
      </c>
      <c r="Y1824" s="27">
        <v>-0.18363936830229194</v>
      </c>
      <c r="Z1824" s="25" t="s">
        <v>27</v>
      </c>
      <c r="AA1824" s="26" t="s">
        <v>27</v>
      </c>
      <c r="AB1824" s="18" t="s">
        <v>27</v>
      </c>
      <c r="AC1824" s="28" t="s">
        <v>27</v>
      </c>
      <c r="AD1824" s="27" t="s">
        <v>27</v>
      </c>
    </row>
    <row r="1825" spans="2:30" x14ac:dyDescent="0.25">
      <c r="B1825" s="17">
        <v>217</v>
      </c>
      <c r="C1825" s="18" t="s">
        <v>6858</v>
      </c>
      <c r="D1825" s="19" t="s">
        <v>6858</v>
      </c>
      <c r="E1825" s="18" t="s">
        <v>6859</v>
      </c>
      <c r="F1825" s="19" t="s">
        <v>6860</v>
      </c>
      <c r="G1825" s="18" t="s">
        <v>2054</v>
      </c>
      <c r="H1825" s="18">
        <v>169.47</v>
      </c>
      <c r="I1825" s="18">
        <v>18.399999999999999</v>
      </c>
      <c r="J1825" s="20">
        <v>7.5145999999999998E-230</v>
      </c>
      <c r="K1825" s="21">
        <v>1</v>
      </c>
      <c r="L1825" s="29">
        <v>-1.0748714104843047</v>
      </c>
      <c r="M1825" s="25">
        <v>-3.1356511640048094E-2</v>
      </c>
      <c r="N1825" s="25">
        <v>0.64206125594903252</v>
      </c>
      <c r="O1825" s="27">
        <v>0.19242353602527307</v>
      </c>
      <c r="P1825" s="25">
        <v>1.0368281353682813</v>
      </c>
      <c r="Q1825" s="26">
        <v>1.5706773701481012E-2</v>
      </c>
      <c r="R1825" s="18" t="s">
        <v>27</v>
      </c>
      <c r="S1825" s="28" t="s">
        <v>27</v>
      </c>
      <c r="T1825" s="27">
        <v>1.5706773701481012E-2</v>
      </c>
      <c r="U1825" s="25">
        <v>1.0880000000000001</v>
      </c>
      <c r="V1825" s="26">
        <v>3.6628895362161129E-2</v>
      </c>
      <c r="W1825" s="18" t="s">
        <v>27</v>
      </c>
      <c r="X1825" s="28" t="s">
        <v>27</v>
      </c>
      <c r="Y1825" s="27">
        <v>3.6628895362161129E-2</v>
      </c>
      <c r="Z1825" s="25">
        <v>0.71382999999999996</v>
      </c>
      <c r="AA1825" s="26">
        <v>-0.14640520398378642</v>
      </c>
      <c r="AB1825" s="18" t="s">
        <v>27</v>
      </c>
      <c r="AC1825" s="28" t="s">
        <v>27</v>
      </c>
      <c r="AD1825" s="27">
        <v>-0.14640520398378642</v>
      </c>
    </row>
    <row r="1826" spans="2:30" x14ac:dyDescent="0.25">
      <c r="B1826" s="17">
        <v>2855</v>
      </c>
      <c r="C1826" s="18" t="s">
        <v>6861</v>
      </c>
      <c r="D1826" s="19" t="s">
        <v>6861</v>
      </c>
      <c r="E1826" s="18" t="s">
        <v>6862</v>
      </c>
      <c r="F1826" s="19" t="s">
        <v>6863</v>
      </c>
      <c r="G1826" s="18" t="s">
        <v>6864</v>
      </c>
      <c r="H1826" s="18">
        <v>41.018999999999998</v>
      </c>
      <c r="I1826" s="18">
        <v>10.4</v>
      </c>
      <c r="J1826" s="20">
        <v>7.5325000000000003E-6</v>
      </c>
      <c r="K1826" s="21">
        <v>1</v>
      </c>
      <c r="L1826" s="29">
        <v>-1.0751946283161526</v>
      </c>
      <c r="M1826" s="25">
        <v>-3.1487085975299645E-2</v>
      </c>
      <c r="N1826" s="25">
        <v>0.47894843411616994</v>
      </c>
      <c r="O1826" s="27">
        <v>0.31971124229383596</v>
      </c>
      <c r="P1826" s="25" t="s">
        <v>27</v>
      </c>
      <c r="Q1826" s="26" t="s">
        <v>27</v>
      </c>
      <c r="R1826" s="25">
        <v>0.7965588657001752</v>
      </c>
      <c r="S1826" s="26">
        <v>-9.8782124314691952E-2</v>
      </c>
      <c r="T1826" s="27">
        <v>-9.8782124314691952E-2</v>
      </c>
      <c r="U1826" s="25" t="s">
        <v>27</v>
      </c>
      <c r="V1826" s="26" t="s">
        <v>27</v>
      </c>
      <c r="W1826" s="25">
        <v>0.95013999999999998</v>
      </c>
      <c r="X1826" s="26">
        <v>-2.2212398134503705E-2</v>
      </c>
      <c r="Y1826" s="27">
        <v>-2.2212398134503705E-2</v>
      </c>
      <c r="Z1826" s="25" t="s">
        <v>27</v>
      </c>
      <c r="AA1826" s="26" t="s">
        <v>27</v>
      </c>
      <c r="AB1826" s="25">
        <v>1.0629999999999999</v>
      </c>
      <c r="AC1826" s="26">
        <v>2.6533264523296733E-2</v>
      </c>
      <c r="AD1826" s="27">
        <v>2.6533264523296733E-2</v>
      </c>
    </row>
    <row r="1827" spans="2:30" x14ac:dyDescent="0.25">
      <c r="B1827" s="17">
        <v>2650</v>
      </c>
      <c r="C1827" s="18" t="s">
        <v>6865</v>
      </c>
      <c r="D1827" s="19" t="s">
        <v>6865</v>
      </c>
      <c r="E1827" s="18" t="s">
        <v>6866</v>
      </c>
      <c r="F1827" s="19" t="s">
        <v>6867</v>
      </c>
      <c r="G1827" s="18" t="s">
        <v>6868</v>
      </c>
      <c r="H1827" s="18">
        <v>16.510999999999999</v>
      </c>
      <c r="I1827" s="18">
        <v>39.700000000000003</v>
      </c>
      <c r="J1827" s="20">
        <v>2.1706E-52</v>
      </c>
      <c r="K1827" s="21">
        <v>1</v>
      </c>
      <c r="L1827" s="29">
        <v>-1.0757146347884625</v>
      </c>
      <c r="M1827" s="25">
        <v>-3.169707711695488E-2</v>
      </c>
      <c r="N1827" s="25">
        <v>0.53567683981783709</v>
      </c>
      <c r="O1827" s="27">
        <v>0.27109713010044295</v>
      </c>
      <c r="P1827" s="25">
        <v>1.4614968650892244</v>
      </c>
      <c r="Q1827" s="26">
        <v>0.16479788813279064</v>
      </c>
      <c r="R1827" s="25">
        <v>0.87627059235892046</v>
      </c>
      <c r="S1827" s="26">
        <v>-5.7361762985038742E-2</v>
      </c>
      <c r="T1827" s="27">
        <v>5.3718062573875951E-2</v>
      </c>
      <c r="U1827" s="25">
        <v>1.0770999999999999</v>
      </c>
      <c r="V1827" s="26">
        <v>3.2256025890453149E-2</v>
      </c>
      <c r="W1827" s="25">
        <v>0.64893999999999996</v>
      </c>
      <c r="X1827" s="26">
        <v>-0.18779545554709332</v>
      </c>
      <c r="Y1827" s="27">
        <v>-7.7769714828320083E-2</v>
      </c>
      <c r="Z1827" s="25">
        <v>1.2072000000000001</v>
      </c>
      <c r="AA1827" s="26">
        <v>8.1779226767533436E-2</v>
      </c>
      <c r="AB1827" s="25">
        <v>0.59723000000000004</v>
      </c>
      <c r="AC1827" s="26">
        <v>-0.22385838496037447</v>
      </c>
      <c r="AD1827" s="27">
        <v>-7.1039579096420516E-2</v>
      </c>
    </row>
    <row r="1828" spans="2:30" x14ac:dyDescent="0.25">
      <c r="B1828" s="17">
        <v>1612</v>
      </c>
      <c r="C1828" s="18" t="s">
        <v>6869</v>
      </c>
      <c r="D1828" s="19" t="s">
        <v>6869</v>
      </c>
      <c r="E1828" s="18" t="s">
        <v>6870</v>
      </c>
      <c r="F1828" s="19" t="s">
        <v>6871</v>
      </c>
      <c r="G1828" s="18" t="s">
        <v>6872</v>
      </c>
      <c r="H1828" s="18">
        <v>10.819000000000001</v>
      </c>
      <c r="I1828" s="18">
        <v>22.3</v>
      </c>
      <c r="J1828" s="20">
        <v>2.0503000000000001E-13</v>
      </c>
      <c r="K1828" s="21">
        <v>1</v>
      </c>
      <c r="L1828" s="29">
        <v>-1.0758306695518651</v>
      </c>
      <c r="M1828" s="25">
        <v>-3.1743920897006325E-2</v>
      </c>
      <c r="N1828" s="25">
        <v>0.26731120541020531</v>
      </c>
      <c r="O1828" s="27">
        <v>0.57298283568483965</v>
      </c>
      <c r="P1828" s="25">
        <v>0.96237128284092011</v>
      </c>
      <c r="Q1828" s="26">
        <v>-1.6657344822202012E-2</v>
      </c>
      <c r="R1828" s="18" t="s">
        <v>27</v>
      </c>
      <c r="S1828" s="28" t="s">
        <v>27</v>
      </c>
      <c r="T1828" s="27">
        <v>-1.6657344822202012E-2</v>
      </c>
      <c r="U1828" s="25">
        <v>0.84536999999999995</v>
      </c>
      <c r="V1828" s="26">
        <v>-7.2953168224097462E-2</v>
      </c>
      <c r="W1828" s="18" t="s">
        <v>27</v>
      </c>
      <c r="X1828" s="28" t="s">
        <v>27</v>
      </c>
      <c r="Y1828" s="27">
        <v>-7.2953168224097462E-2</v>
      </c>
      <c r="Z1828" s="25">
        <v>0.98714000000000002</v>
      </c>
      <c r="AA1828" s="26">
        <v>-5.6212496447195035E-3</v>
      </c>
      <c r="AB1828" s="18" t="s">
        <v>27</v>
      </c>
      <c r="AC1828" s="28" t="s">
        <v>27</v>
      </c>
      <c r="AD1828" s="27">
        <v>-5.6212496447195035E-3</v>
      </c>
    </row>
    <row r="1829" spans="2:30" x14ac:dyDescent="0.25">
      <c r="B1829" s="17">
        <v>1296</v>
      </c>
      <c r="C1829" s="18" t="s">
        <v>6873</v>
      </c>
      <c r="D1829" s="19" t="s">
        <v>6873</v>
      </c>
      <c r="E1829" s="18" t="s">
        <v>6874</v>
      </c>
      <c r="F1829" s="19" t="s">
        <v>6875</v>
      </c>
      <c r="G1829" s="18" t="s">
        <v>596</v>
      </c>
      <c r="H1829" s="18">
        <v>13.907</v>
      </c>
      <c r="I1829" s="18">
        <v>90.1</v>
      </c>
      <c r="J1829" s="18">
        <v>0</v>
      </c>
      <c r="K1829" s="21">
        <v>1</v>
      </c>
      <c r="L1829" s="29">
        <v>-1.0761063238080018</v>
      </c>
      <c r="M1829" s="25">
        <v>-3.1855183562574552E-2</v>
      </c>
      <c r="N1829" s="25">
        <v>0.1064860387828272</v>
      </c>
      <c r="O1829" s="27">
        <v>0.97270732815984406</v>
      </c>
      <c r="P1829" s="25">
        <v>0.96861681518791165</v>
      </c>
      <c r="Q1829" s="26">
        <v>-1.3847995871831267E-2</v>
      </c>
      <c r="R1829" s="18" t="s">
        <v>27</v>
      </c>
      <c r="S1829" s="28" t="s">
        <v>27</v>
      </c>
      <c r="T1829" s="27">
        <v>-1.3847995871831267E-2</v>
      </c>
      <c r="U1829" s="25">
        <v>0.88563999999999998</v>
      </c>
      <c r="V1829" s="26">
        <v>-5.2742776742057941E-2</v>
      </c>
      <c r="W1829" s="18" t="s">
        <v>27</v>
      </c>
      <c r="X1829" s="28" t="s">
        <v>27</v>
      </c>
      <c r="Y1829" s="27">
        <v>-5.2742776742057941E-2</v>
      </c>
      <c r="Z1829" s="25">
        <v>0.93545999999999996</v>
      </c>
      <c r="AA1829" s="26">
        <v>-2.8974778073834442E-2</v>
      </c>
      <c r="AB1829" s="18" t="s">
        <v>27</v>
      </c>
      <c r="AC1829" s="28" t="s">
        <v>27</v>
      </c>
      <c r="AD1829" s="27">
        <v>-2.8974778073834442E-2</v>
      </c>
    </row>
    <row r="1830" spans="2:30" x14ac:dyDescent="0.25">
      <c r="B1830" s="17">
        <v>2785</v>
      </c>
      <c r="C1830" s="18" t="s">
        <v>6876</v>
      </c>
      <c r="D1830" s="19" t="s">
        <v>6876</v>
      </c>
      <c r="E1830" s="18" t="s">
        <v>6877</v>
      </c>
      <c r="F1830" s="19" t="s">
        <v>6878</v>
      </c>
      <c r="G1830" s="18" t="s">
        <v>6879</v>
      </c>
      <c r="H1830" s="18">
        <v>16.757000000000001</v>
      </c>
      <c r="I1830" s="18">
        <v>44.1</v>
      </c>
      <c r="J1830" s="20">
        <v>6.9990999999999995E-21</v>
      </c>
      <c r="K1830" s="21">
        <v>1</v>
      </c>
      <c r="L1830" s="29">
        <v>-1.0768175824356832</v>
      </c>
      <c r="M1830" s="25">
        <v>-3.2142138161898967E-2</v>
      </c>
      <c r="N1830" s="25">
        <v>0.765156749348337</v>
      </c>
      <c r="O1830" s="27">
        <v>0.11624958654100054</v>
      </c>
      <c r="P1830" s="25">
        <v>0.99117851124987622</v>
      </c>
      <c r="Q1830" s="26">
        <v>-3.848122034297977E-3</v>
      </c>
      <c r="R1830" s="25">
        <v>0.61671292013567691</v>
      </c>
      <c r="S1830" s="26">
        <v>-0.20991695300899155</v>
      </c>
      <c r="T1830" s="27">
        <v>-0.10688253752164477</v>
      </c>
      <c r="U1830" s="25">
        <v>1.0178</v>
      </c>
      <c r="V1830" s="26">
        <v>7.6624465372758781E-3</v>
      </c>
      <c r="W1830" s="25">
        <v>2.0038</v>
      </c>
      <c r="X1830" s="26">
        <v>0.30185437226958672</v>
      </c>
      <c r="Y1830" s="27">
        <v>0.1547584094034313</v>
      </c>
      <c r="Z1830" s="25">
        <v>1.0016</v>
      </c>
      <c r="AA1830" s="26">
        <v>6.943158663544807E-4</v>
      </c>
      <c r="AB1830" s="25">
        <v>0.51368999999999998</v>
      </c>
      <c r="AC1830" s="26">
        <v>-0.28929888860132136</v>
      </c>
      <c r="AD1830" s="27">
        <v>-0.14430228636748343</v>
      </c>
    </row>
    <row r="1831" spans="2:30" x14ac:dyDescent="0.25">
      <c r="B1831" s="17">
        <v>2751</v>
      </c>
      <c r="C1831" s="18" t="s">
        <v>6880</v>
      </c>
      <c r="D1831" s="19" t="s">
        <v>6880</v>
      </c>
      <c r="E1831" s="18" t="s">
        <v>6881</v>
      </c>
      <c r="F1831" s="19" t="s">
        <v>6882</v>
      </c>
      <c r="G1831" s="18" t="s">
        <v>6883</v>
      </c>
      <c r="H1831" s="18">
        <v>37.229999999999997</v>
      </c>
      <c r="I1831" s="18">
        <v>8.5</v>
      </c>
      <c r="J1831" s="20">
        <v>7.0564000000000001E-7</v>
      </c>
      <c r="K1831" s="21">
        <v>1</v>
      </c>
      <c r="L1831" s="29">
        <v>-1.0771152065279268</v>
      </c>
      <c r="M1831" s="25">
        <v>-3.2262157228814946E-2</v>
      </c>
      <c r="N1831" s="25">
        <v>0.51467150466826728</v>
      </c>
      <c r="O1831" s="27">
        <v>0.2884698762571411</v>
      </c>
      <c r="P1831" s="25">
        <v>0.96422717192170482</v>
      </c>
      <c r="Q1831" s="26">
        <v>-1.5820634262069214E-2</v>
      </c>
      <c r="R1831" s="25" t="s">
        <v>27</v>
      </c>
      <c r="S1831" s="26" t="s">
        <v>27</v>
      </c>
      <c r="T1831" s="27">
        <v>-1.5820634262069214E-2</v>
      </c>
      <c r="U1831" s="25">
        <v>1.0697000000000001</v>
      </c>
      <c r="V1831" s="26">
        <v>2.9261995804175229E-2</v>
      </c>
      <c r="W1831" s="25" t="s">
        <v>27</v>
      </c>
      <c r="X1831" s="26" t="s">
        <v>27</v>
      </c>
      <c r="Y1831" s="27">
        <v>2.9261995804175229E-2</v>
      </c>
      <c r="Z1831" s="25">
        <v>0.77583999999999997</v>
      </c>
      <c r="AA1831" s="26">
        <v>-0.11022783322855086</v>
      </c>
      <c r="AB1831" s="25" t="s">
        <v>27</v>
      </c>
      <c r="AC1831" s="26" t="s">
        <v>27</v>
      </c>
      <c r="AD1831" s="27">
        <v>-0.11022783322855086</v>
      </c>
    </row>
    <row r="1832" spans="2:30" x14ac:dyDescent="0.25">
      <c r="B1832" s="17">
        <v>355</v>
      </c>
      <c r="C1832" s="18" t="s">
        <v>6884</v>
      </c>
      <c r="D1832" s="19" t="s">
        <v>6884</v>
      </c>
      <c r="E1832" s="18" t="s">
        <v>6885</v>
      </c>
      <c r="F1832" s="19" t="s">
        <v>6886</v>
      </c>
      <c r="G1832" s="18" t="s">
        <v>4888</v>
      </c>
      <c r="H1832" s="18">
        <v>57.945</v>
      </c>
      <c r="I1832" s="18">
        <v>39.6</v>
      </c>
      <c r="J1832" s="20">
        <v>1.9302999999999999E-107</v>
      </c>
      <c r="K1832" s="21">
        <v>1</v>
      </c>
      <c r="L1832" s="29">
        <v>-1.077159821064597</v>
      </c>
      <c r="M1832" s="25">
        <v>-3.228014550500357E-2</v>
      </c>
      <c r="N1832" s="25">
        <v>6.315821537264707E-2</v>
      </c>
      <c r="O1832" s="27">
        <v>1.1995701501134215</v>
      </c>
      <c r="P1832" s="25">
        <v>0.96525096525096521</v>
      </c>
      <c r="Q1832" s="26">
        <v>-1.5359755409214236E-2</v>
      </c>
      <c r="R1832" s="18" t="s">
        <v>27</v>
      </c>
      <c r="S1832" s="28" t="s">
        <v>27</v>
      </c>
      <c r="T1832" s="27">
        <v>-1.5359755409214236E-2</v>
      </c>
      <c r="U1832" s="25">
        <v>0.91417000000000004</v>
      </c>
      <c r="V1832" s="26">
        <v>-3.8973034904307952E-2</v>
      </c>
      <c r="W1832" s="18" t="s">
        <v>27</v>
      </c>
      <c r="X1832" s="28" t="s">
        <v>27</v>
      </c>
      <c r="Y1832" s="27">
        <v>-3.8973034904307952E-2</v>
      </c>
      <c r="Z1832" s="25">
        <v>0.90676000000000001</v>
      </c>
      <c r="AA1832" s="26">
        <v>-4.250764620148853E-2</v>
      </c>
      <c r="AB1832" s="18" t="s">
        <v>27</v>
      </c>
      <c r="AC1832" s="28" t="s">
        <v>27</v>
      </c>
      <c r="AD1832" s="27">
        <v>-4.250764620148853E-2</v>
      </c>
    </row>
    <row r="1833" spans="2:30" x14ac:dyDescent="0.25">
      <c r="B1833" s="17">
        <v>469</v>
      </c>
      <c r="C1833" s="18" t="s">
        <v>6887</v>
      </c>
      <c r="D1833" s="19" t="s">
        <v>6887</v>
      </c>
      <c r="E1833" s="18" t="s">
        <v>6888</v>
      </c>
      <c r="F1833" s="19" t="s">
        <v>6889</v>
      </c>
      <c r="G1833" s="18" t="s">
        <v>6890</v>
      </c>
      <c r="H1833" s="18">
        <v>36.767000000000003</v>
      </c>
      <c r="I1833" s="18">
        <v>28.1</v>
      </c>
      <c r="J1833" s="20">
        <v>4.1347999999999999E-77</v>
      </c>
      <c r="K1833" s="21">
        <v>1</v>
      </c>
      <c r="L1833" s="29">
        <v>-1.0773389201598282</v>
      </c>
      <c r="M1833" s="25">
        <v>-3.235234953786157E-2</v>
      </c>
      <c r="N1833" s="25">
        <v>0.70319361897299082</v>
      </c>
      <c r="O1833" s="27">
        <v>0.15292507885776654</v>
      </c>
      <c r="P1833" s="25">
        <v>0.91024940833788459</v>
      </c>
      <c r="Q1833" s="26">
        <v>-4.0839594685340097E-2</v>
      </c>
      <c r="R1833" s="18" t="s">
        <v>27</v>
      </c>
      <c r="S1833" s="28" t="s">
        <v>27</v>
      </c>
      <c r="T1833" s="27">
        <v>-4.0839594685340097E-2</v>
      </c>
      <c r="U1833" s="25">
        <v>1.2565</v>
      </c>
      <c r="V1833" s="26">
        <v>9.9162492928594761E-2</v>
      </c>
      <c r="W1833" s="18" t="s">
        <v>27</v>
      </c>
      <c r="X1833" s="28" t="s">
        <v>27</v>
      </c>
      <c r="Y1833" s="27">
        <v>9.9162492928594761E-2</v>
      </c>
      <c r="Z1833" s="25">
        <v>0.69923000000000002</v>
      </c>
      <c r="AA1833" s="26">
        <v>-0.15537994685683937</v>
      </c>
      <c r="AB1833" s="18" t="s">
        <v>27</v>
      </c>
      <c r="AC1833" s="28" t="s">
        <v>27</v>
      </c>
      <c r="AD1833" s="27">
        <v>-0.15537994685683937</v>
      </c>
    </row>
    <row r="1834" spans="2:30" x14ac:dyDescent="0.25">
      <c r="B1834" s="17">
        <v>1855</v>
      </c>
      <c r="C1834" s="18" t="s">
        <v>6891</v>
      </c>
      <c r="D1834" s="19" t="s">
        <v>6891</v>
      </c>
      <c r="E1834" s="18" t="s">
        <v>6892</v>
      </c>
      <c r="F1834" s="19" t="s">
        <v>6893</v>
      </c>
      <c r="G1834" s="18" t="s">
        <v>6894</v>
      </c>
      <c r="H1834" s="18">
        <v>102.03</v>
      </c>
      <c r="I1834" s="18">
        <v>80.099999999999994</v>
      </c>
      <c r="J1834" s="18">
        <v>0</v>
      </c>
      <c r="K1834" s="21">
        <v>1</v>
      </c>
      <c r="L1834" s="29">
        <v>-1.0777045225166904</v>
      </c>
      <c r="M1834" s="25">
        <v>-3.2499705349382617E-2</v>
      </c>
      <c r="N1834" s="25">
        <v>0.46041702275166596</v>
      </c>
      <c r="O1834" s="27">
        <v>0.33684862780843383</v>
      </c>
      <c r="P1834" s="25">
        <v>0.97818644233590923</v>
      </c>
      <c r="Q1834" s="26">
        <v>-9.578360794542131E-3</v>
      </c>
      <c r="R1834" s="25">
        <v>1.2015909063600205</v>
      </c>
      <c r="S1834" s="26">
        <v>7.9756632931891044E-2</v>
      </c>
      <c r="T1834" s="27">
        <v>3.5089136068674455E-2</v>
      </c>
      <c r="U1834" s="25">
        <v>1.0490999999999999</v>
      </c>
      <c r="V1834" s="26">
        <v>2.0816887028907154E-2</v>
      </c>
      <c r="W1834" s="25">
        <v>0.77290000000000003</v>
      </c>
      <c r="X1834" s="26">
        <v>-0.11187669270209154</v>
      </c>
      <c r="Y1834" s="27">
        <v>-4.5529902836592195E-2</v>
      </c>
      <c r="Z1834" s="25">
        <v>1.0569999999999999</v>
      </c>
      <c r="AA1834" s="26">
        <v>2.4074987307426243E-2</v>
      </c>
      <c r="AB1834" s="25">
        <v>0.63358999999999999</v>
      </c>
      <c r="AC1834" s="26">
        <v>-0.19819168586788644</v>
      </c>
      <c r="AD1834" s="27">
        <v>-8.7058349280230096E-2</v>
      </c>
    </row>
    <row r="1835" spans="2:30" x14ac:dyDescent="0.25">
      <c r="B1835" s="17">
        <v>1393</v>
      </c>
      <c r="C1835" s="18" t="s">
        <v>6895</v>
      </c>
      <c r="D1835" s="19" t="s">
        <v>6895</v>
      </c>
      <c r="E1835" s="18" t="s">
        <v>6896</v>
      </c>
      <c r="F1835" s="19" t="s">
        <v>6897</v>
      </c>
      <c r="G1835" s="18" t="s">
        <v>6898</v>
      </c>
      <c r="H1835" s="18">
        <v>27.783999999999999</v>
      </c>
      <c r="I1835" s="18">
        <v>76.3</v>
      </c>
      <c r="J1835" s="20">
        <v>5.5551000000000002E-85</v>
      </c>
      <c r="K1835" s="21">
        <v>1</v>
      </c>
      <c r="L1835" s="29">
        <v>-1.0780193965577256</v>
      </c>
      <c r="M1835" s="25">
        <v>-3.2626575082819853E-2</v>
      </c>
      <c r="N1835" s="25">
        <v>0.59206703199427424</v>
      </c>
      <c r="O1835" s="27">
        <v>0.22762912101829966</v>
      </c>
      <c r="P1835" s="25">
        <v>1.1409403630472235</v>
      </c>
      <c r="Q1835" s="26">
        <v>5.7262944438904326E-2</v>
      </c>
      <c r="R1835" s="18" t="s">
        <v>27</v>
      </c>
      <c r="S1835" s="28" t="s">
        <v>27</v>
      </c>
      <c r="T1835" s="27">
        <v>5.7262944438904326E-2</v>
      </c>
      <c r="U1835" s="25">
        <v>0.75578999999999996</v>
      </c>
      <c r="V1835" s="26">
        <v>-0.12159885861316953</v>
      </c>
      <c r="W1835" s="18" t="s">
        <v>27</v>
      </c>
      <c r="X1835" s="28" t="s">
        <v>27</v>
      </c>
      <c r="Y1835" s="27">
        <v>-0.12159885861316953</v>
      </c>
      <c r="Z1835" s="25">
        <v>0.92566999999999999</v>
      </c>
      <c r="AA1835" s="26">
        <v>-3.3543811074194352E-2</v>
      </c>
      <c r="AB1835" s="18" t="s">
        <v>27</v>
      </c>
      <c r="AC1835" s="28" t="s">
        <v>27</v>
      </c>
      <c r="AD1835" s="27">
        <v>-3.3543811074194352E-2</v>
      </c>
    </row>
    <row r="1836" spans="2:30" x14ac:dyDescent="0.25">
      <c r="B1836" s="17">
        <v>2734</v>
      </c>
      <c r="C1836" s="18" t="s">
        <v>6899</v>
      </c>
      <c r="D1836" s="19" t="s">
        <v>6899</v>
      </c>
      <c r="E1836" s="18" t="s">
        <v>6900</v>
      </c>
      <c r="F1836" s="19" t="s">
        <v>6901</v>
      </c>
      <c r="G1836" s="18" t="s">
        <v>6902</v>
      </c>
      <c r="H1836" s="18">
        <v>47.087000000000003</v>
      </c>
      <c r="I1836" s="18">
        <v>65.3</v>
      </c>
      <c r="J1836" s="18">
        <v>0</v>
      </c>
      <c r="K1836" s="21">
        <v>1</v>
      </c>
      <c r="L1836" s="29">
        <v>-1.0787929466892583</v>
      </c>
      <c r="M1836" s="25">
        <v>-3.2938098307412567E-2</v>
      </c>
      <c r="N1836" s="25">
        <v>0.25750282248350925</v>
      </c>
      <c r="O1836" s="27">
        <v>0.58921800630319643</v>
      </c>
      <c r="P1836" s="25">
        <v>1.0197006158991719</v>
      </c>
      <c r="Q1836" s="26">
        <v>8.4726816166683806E-3</v>
      </c>
      <c r="R1836" s="18" t="s">
        <v>27</v>
      </c>
      <c r="S1836" s="28" t="s">
        <v>27</v>
      </c>
      <c r="T1836" s="27">
        <v>8.4726816166683806E-3</v>
      </c>
      <c r="U1836" s="25">
        <v>0.87129000000000001</v>
      </c>
      <c r="V1836" s="26">
        <v>-5.9837270437107709E-2</v>
      </c>
      <c r="W1836" s="18" t="s">
        <v>27</v>
      </c>
      <c r="X1836" s="28" t="s">
        <v>27</v>
      </c>
      <c r="Y1836" s="27">
        <v>-5.9837270437107709E-2</v>
      </c>
      <c r="Z1836" s="25">
        <v>0.89649999999999996</v>
      </c>
      <c r="AA1836" s="26">
        <v>-4.7449706101798363E-2</v>
      </c>
      <c r="AB1836" s="18" t="s">
        <v>27</v>
      </c>
      <c r="AC1836" s="28" t="s">
        <v>27</v>
      </c>
      <c r="AD1836" s="27">
        <v>-4.7449706101798363E-2</v>
      </c>
    </row>
    <row r="1837" spans="2:30" x14ac:dyDescent="0.25">
      <c r="B1837" s="17">
        <v>974</v>
      </c>
      <c r="C1837" s="18" t="s">
        <v>6903</v>
      </c>
      <c r="D1837" s="19" t="s">
        <v>6903</v>
      </c>
      <c r="E1837" s="18" t="s">
        <v>6904</v>
      </c>
      <c r="F1837" s="19" t="s">
        <v>6905</v>
      </c>
      <c r="G1837" s="18" t="s">
        <v>6906</v>
      </c>
      <c r="H1837" s="18">
        <v>153.05000000000001</v>
      </c>
      <c r="I1837" s="18">
        <v>2.4</v>
      </c>
      <c r="J1837" s="20">
        <v>5.2391000000000004E-6</v>
      </c>
      <c r="K1837" s="21">
        <v>1</v>
      </c>
      <c r="L1837" s="29">
        <v>-1.0788445830630653</v>
      </c>
      <c r="M1837" s="18">
        <v>-3.2958885294944007E-2</v>
      </c>
      <c r="N1837" s="18">
        <v>0.9389096978819591</v>
      </c>
      <c r="O1837" s="27">
        <v>2.7376175143305832E-2</v>
      </c>
      <c r="P1837" s="25">
        <v>2.0391517128874388</v>
      </c>
      <c r="Q1837" s="26">
        <v>0.30944953848964135</v>
      </c>
      <c r="R1837" s="18" t="s">
        <v>27</v>
      </c>
      <c r="S1837" s="28" t="s">
        <v>27</v>
      </c>
      <c r="T1837" s="27">
        <v>0.30944953848964135</v>
      </c>
      <c r="U1837" s="25">
        <v>0.42133999999999999</v>
      </c>
      <c r="V1837" s="26">
        <v>-0.37536730907952937</v>
      </c>
      <c r="W1837" s="18" t="s">
        <v>27</v>
      </c>
      <c r="X1837" s="28" t="s">
        <v>27</v>
      </c>
      <c r="Y1837" s="27">
        <v>-0.37536730907952937</v>
      </c>
      <c r="Z1837" s="25" t="s">
        <v>27</v>
      </c>
      <c r="AA1837" s="26" t="s">
        <v>27</v>
      </c>
      <c r="AB1837" s="18" t="s">
        <v>27</v>
      </c>
      <c r="AC1837" s="28" t="s">
        <v>27</v>
      </c>
      <c r="AD1837" s="27" t="s">
        <v>27</v>
      </c>
    </row>
    <row r="1838" spans="2:30" x14ac:dyDescent="0.25">
      <c r="B1838" s="17">
        <v>1381</v>
      </c>
      <c r="C1838" s="18" t="s">
        <v>6907</v>
      </c>
      <c r="D1838" s="19" t="s">
        <v>6907</v>
      </c>
      <c r="E1838" s="18" t="s">
        <v>6907</v>
      </c>
      <c r="F1838" s="19" t="s">
        <v>6908</v>
      </c>
      <c r="G1838" s="18" t="s">
        <v>2742</v>
      </c>
      <c r="H1838" s="18">
        <v>14.395</v>
      </c>
      <c r="I1838" s="18">
        <v>38.9</v>
      </c>
      <c r="J1838" s="20">
        <v>8.9020999999999998E-85</v>
      </c>
      <c r="K1838" s="21">
        <v>1</v>
      </c>
      <c r="L1838" s="29">
        <v>-1.079250706572727</v>
      </c>
      <c r="M1838" s="25">
        <v>-3.3122341655880815E-2</v>
      </c>
      <c r="N1838" s="25">
        <v>5.3032778274641652E-3</v>
      </c>
      <c r="O1838" s="27">
        <v>2.2754556205197516</v>
      </c>
      <c r="P1838" s="25">
        <v>1.0224008015622283</v>
      </c>
      <c r="Q1838" s="26">
        <v>9.6211813013321913E-3</v>
      </c>
      <c r="R1838" s="25">
        <v>0.84309923277969823</v>
      </c>
      <c r="S1838" s="26">
        <v>-7.4121305906297869E-2</v>
      </c>
      <c r="T1838" s="27">
        <v>-3.225006230248284E-2</v>
      </c>
      <c r="U1838" s="25">
        <v>1.167</v>
      </c>
      <c r="V1838" s="26">
        <v>6.7070856045370192E-2</v>
      </c>
      <c r="W1838" s="25">
        <v>0.74827999999999995</v>
      </c>
      <c r="X1838" s="26">
        <v>-0.12593586242859567</v>
      </c>
      <c r="Y1838" s="27">
        <v>-2.9432503191612738E-2</v>
      </c>
      <c r="Z1838" s="25">
        <v>0.95325000000000004</v>
      </c>
      <c r="AA1838" s="26">
        <v>-2.079318605429176E-2</v>
      </c>
      <c r="AB1838" s="25">
        <v>0.88190999999999997</v>
      </c>
      <c r="AC1838" s="26">
        <v>-5.4575732892801959E-2</v>
      </c>
      <c r="AD1838" s="27">
        <v>-3.7684459473546858E-2</v>
      </c>
    </row>
    <row r="1839" spans="2:30" x14ac:dyDescent="0.25">
      <c r="B1839" s="17">
        <v>241</v>
      </c>
      <c r="C1839" s="18" t="s">
        <v>6909</v>
      </c>
      <c r="D1839" s="19" t="s">
        <v>6909</v>
      </c>
      <c r="E1839" s="18" t="s">
        <v>6910</v>
      </c>
      <c r="F1839" s="19" t="s">
        <v>6911</v>
      </c>
      <c r="G1839" s="18" t="s">
        <v>6912</v>
      </c>
      <c r="H1839" s="18">
        <v>32.298999999999999</v>
      </c>
      <c r="I1839" s="18">
        <v>75.599999999999994</v>
      </c>
      <c r="J1839" s="18">
        <v>0</v>
      </c>
      <c r="K1839" s="21">
        <v>1</v>
      </c>
      <c r="L1839" s="29">
        <v>-1.0794203193148</v>
      </c>
      <c r="M1839" s="25">
        <v>-3.3190589088871771E-2</v>
      </c>
      <c r="N1839" s="25">
        <v>0.36545405994486446</v>
      </c>
      <c r="O1839" s="27">
        <v>0.4371672090382997</v>
      </c>
      <c r="P1839" s="25">
        <v>1.1482638250964541</v>
      </c>
      <c r="Q1839" s="26">
        <v>6.0041683027001427E-2</v>
      </c>
      <c r="R1839" s="25">
        <v>0.97077953596738176</v>
      </c>
      <c r="S1839" s="26">
        <v>-1.2879387171289829E-2</v>
      </c>
      <c r="T1839" s="27">
        <v>2.3581147927855799E-2</v>
      </c>
      <c r="U1839" s="25">
        <v>0.99331000000000003</v>
      </c>
      <c r="V1839" s="26">
        <v>-2.915192311458537E-3</v>
      </c>
      <c r="W1839" s="25">
        <v>0.73802000000000001</v>
      </c>
      <c r="X1839" s="26">
        <v>-0.13193186883827929</v>
      </c>
      <c r="Y1839" s="27">
        <v>-6.7423530574868912E-2</v>
      </c>
      <c r="Z1839" s="25">
        <v>0.94115000000000004</v>
      </c>
      <c r="AA1839" s="26">
        <v>-2.634115342642274E-2</v>
      </c>
      <c r="AB1839" s="25">
        <v>0.82201999999999997</v>
      </c>
      <c r="AC1839" s="26">
        <v>-8.5117615812781697E-2</v>
      </c>
      <c r="AD1839" s="27">
        <v>-5.5729384619602217E-2</v>
      </c>
    </row>
    <row r="1840" spans="2:30" x14ac:dyDescent="0.25">
      <c r="B1840" s="17">
        <v>1560</v>
      </c>
      <c r="C1840" s="18" t="s">
        <v>6913</v>
      </c>
      <c r="D1840" s="19" t="s">
        <v>6913</v>
      </c>
      <c r="E1840" s="18" t="s">
        <v>6914</v>
      </c>
      <c r="F1840" s="19" t="s">
        <v>6915</v>
      </c>
      <c r="G1840" s="18" t="s">
        <v>1819</v>
      </c>
      <c r="H1840" s="18">
        <v>53.476999999999997</v>
      </c>
      <c r="I1840" s="18">
        <v>60.5</v>
      </c>
      <c r="J1840" s="18">
        <v>0</v>
      </c>
      <c r="K1840" s="21">
        <v>1</v>
      </c>
      <c r="L1840" s="29">
        <v>-1.0799633778637476</v>
      </c>
      <c r="M1840" s="25">
        <v>-3.3409028578285961E-2</v>
      </c>
      <c r="N1840" s="25">
        <v>6.0228782014538761E-2</v>
      </c>
      <c r="O1840" s="27">
        <v>1.2201959193250753</v>
      </c>
      <c r="P1840" s="25">
        <v>0.72400810889081957</v>
      </c>
      <c r="Q1840" s="26">
        <v>-0.14025656967741665</v>
      </c>
      <c r="R1840" s="25">
        <v>1.094870531559643</v>
      </c>
      <c r="S1840" s="26">
        <v>3.936276688979614E-2</v>
      </c>
      <c r="T1840" s="27">
        <v>-5.0446901393810251E-2</v>
      </c>
      <c r="U1840" s="25">
        <v>0.87460000000000004</v>
      </c>
      <c r="V1840" s="26">
        <v>-5.8190526991161784E-2</v>
      </c>
      <c r="W1840" s="25">
        <v>1.0286999999999999</v>
      </c>
      <c r="X1840" s="26">
        <v>1.2288739834606592E-2</v>
      </c>
      <c r="Y1840" s="27">
        <v>-2.2950893578277596E-2</v>
      </c>
      <c r="Z1840" s="25">
        <v>0.89039000000000001</v>
      </c>
      <c r="AA1840" s="26">
        <v>-5.0419726221873275E-2</v>
      </c>
      <c r="AB1840" s="25">
        <v>0.99256999999999995</v>
      </c>
      <c r="AC1840" s="26">
        <v>-3.2388553036668041E-3</v>
      </c>
      <c r="AD1840" s="27">
        <v>-2.682929076277004E-2</v>
      </c>
    </row>
    <row r="1841" spans="2:30" x14ac:dyDescent="0.25">
      <c r="B1841" s="17">
        <v>2628</v>
      </c>
      <c r="C1841" s="18" t="s">
        <v>6916</v>
      </c>
      <c r="D1841" s="19" t="s">
        <v>6916</v>
      </c>
      <c r="E1841" s="18" t="s">
        <v>6917</v>
      </c>
      <c r="F1841" s="19" t="s">
        <v>6918</v>
      </c>
      <c r="G1841" s="18" t="s">
        <v>6919</v>
      </c>
      <c r="H1841" s="18">
        <v>44.595999999999997</v>
      </c>
      <c r="I1841" s="18">
        <v>66.900000000000006</v>
      </c>
      <c r="J1841" s="18">
        <v>0</v>
      </c>
      <c r="K1841" s="21">
        <v>1</v>
      </c>
      <c r="L1841" s="29">
        <v>-1.0808181800857608</v>
      </c>
      <c r="M1841" s="25">
        <v>-3.3752641199505433E-2</v>
      </c>
      <c r="N1841" s="25">
        <v>0.38527136890201685</v>
      </c>
      <c r="O1841" s="27">
        <v>0.4142332639947241</v>
      </c>
      <c r="P1841" s="25">
        <v>1.065132875326197</v>
      </c>
      <c r="Q1841" s="26">
        <v>2.7403789391022587E-2</v>
      </c>
      <c r="R1841" s="25" t="s">
        <v>27</v>
      </c>
      <c r="S1841" s="26" t="s">
        <v>27</v>
      </c>
      <c r="T1841" s="27">
        <v>2.7403789391022587E-2</v>
      </c>
      <c r="U1841" s="25">
        <v>0.86800999999999995</v>
      </c>
      <c r="V1841" s="26">
        <v>-6.1475271459680632E-2</v>
      </c>
      <c r="W1841" s="25" t="s">
        <v>27</v>
      </c>
      <c r="X1841" s="26" t="s">
        <v>27</v>
      </c>
      <c r="Y1841" s="27">
        <v>-6.1475271459680632E-2</v>
      </c>
      <c r="Z1841" s="25">
        <v>0.85667000000000004</v>
      </c>
      <c r="AA1841" s="26">
        <v>-6.7186441529858254E-2</v>
      </c>
      <c r="AB1841" s="25" t="s">
        <v>27</v>
      </c>
      <c r="AC1841" s="26" t="s">
        <v>27</v>
      </c>
      <c r="AD1841" s="27">
        <v>-6.7186441529858254E-2</v>
      </c>
    </row>
    <row r="1842" spans="2:30" x14ac:dyDescent="0.25">
      <c r="B1842" s="17">
        <v>1446</v>
      </c>
      <c r="C1842" s="18" t="s">
        <v>6920</v>
      </c>
      <c r="D1842" s="19" t="s">
        <v>6920</v>
      </c>
      <c r="E1842" s="18" t="s">
        <v>6921</v>
      </c>
      <c r="F1842" s="19" t="s">
        <v>6922</v>
      </c>
      <c r="G1842" s="18" t="s">
        <v>6923</v>
      </c>
      <c r="H1842" s="18">
        <v>17.733000000000001</v>
      </c>
      <c r="I1842" s="18">
        <v>65.8</v>
      </c>
      <c r="J1842" s="20">
        <v>5.0207999999999996E-122</v>
      </c>
      <c r="K1842" s="21">
        <v>1</v>
      </c>
      <c r="L1842" s="29">
        <v>-1.0818153570025266</v>
      </c>
      <c r="M1842" s="25">
        <v>-3.4153142214307007E-2</v>
      </c>
      <c r="N1842" s="25">
        <v>0.27069946952328328</v>
      </c>
      <c r="O1842" s="27">
        <v>0.56751259529464537</v>
      </c>
      <c r="P1842" s="25">
        <v>0.8337502084375521</v>
      </c>
      <c r="Q1842" s="26">
        <v>-7.8964044501760575E-2</v>
      </c>
      <c r="R1842" s="25" t="s">
        <v>27</v>
      </c>
      <c r="S1842" s="26" t="s">
        <v>27</v>
      </c>
      <c r="T1842" s="27">
        <v>-7.8964044501760575E-2</v>
      </c>
      <c r="U1842" s="25">
        <v>0.96035000000000004</v>
      </c>
      <c r="V1842" s="26">
        <v>-1.7570459286987434E-2</v>
      </c>
      <c r="W1842" s="25" t="s">
        <v>27</v>
      </c>
      <c r="X1842" s="26" t="s">
        <v>27</v>
      </c>
      <c r="Y1842" s="27">
        <v>-1.7570459286987434E-2</v>
      </c>
      <c r="Z1842" s="25">
        <v>0.98645000000000005</v>
      </c>
      <c r="AA1842" s="26">
        <v>-5.9249228541730283E-3</v>
      </c>
      <c r="AB1842" s="25" t="s">
        <v>27</v>
      </c>
      <c r="AC1842" s="26" t="s">
        <v>27</v>
      </c>
      <c r="AD1842" s="27">
        <v>-5.9249228541730283E-3</v>
      </c>
    </row>
    <row r="1843" spans="2:30" x14ac:dyDescent="0.25">
      <c r="B1843" s="17">
        <v>827</v>
      </c>
      <c r="C1843" s="18" t="s">
        <v>6924</v>
      </c>
      <c r="D1843" s="19" t="s">
        <v>6924</v>
      </c>
      <c r="E1843" s="18" t="s">
        <v>6925</v>
      </c>
      <c r="F1843" s="19" t="s">
        <v>6926</v>
      </c>
      <c r="G1843" s="18" t="s">
        <v>6927</v>
      </c>
      <c r="H1843" s="18">
        <v>10.202</v>
      </c>
      <c r="I1843" s="18">
        <v>69</v>
      </c>
      <c r="J1843" s="18">
        <v>0</v>
      </c>
      <c r="K1843" s="21">
        <v>1</v>
      </c>
      <c r="L1843" s="29">
        <v>-1.0819456631287094</v>
      </c>
      <c r="M1843" s="25">
        <v>-3.4205450423116866E-2</v>
      </c>
      <c r="N1843" s="25">
        <v>0.31990861011805777</v>
      </c>
      <c r="O1843" s="27">
        <v>0.49497407102423968</v>
      </c>
      <c r="P1843" s="25">
        <v>0.74449076831447292</v>
      </c>
      <c r="Q1843" s="26">
        <v>-0.12814068312999236</v>
      </c>
      <c r="R1843" s="25">
        <v>0.91000091000090999</v>
      </c>
      <c r="S1843" s="26">
        <v>-4.0958173384207354E-2</v>
      </c>
      <c r="T1843" s="27">
        <v>-8.4549428257099851E-2</v>
      </c>
      <c r="U1843" s="25">
        <v>0.92952000000000001</v>
      </c>
      <c r="V1843" s="26">
        <v>-3.1741261302311224E-2</v>
      </c>
      <c r="W1843" s="25">
        <v>0.97753999999999996</v>
      </c>
      <c r="X1843" s="26">
        <v>-9.8654626544966203E-3</v>
      </c>
      <c r="Y1843" s="27">
        <v>-2.0803361978403923E-2</v>
      </c>
      <c r="Z1843" s="25">
        <v>0.98972000000000004</v>
      </c>
      <c r="AA1843" s="26">
        <v>-4.4876535382912348E-3</v>
      </c>
      <c r="AB1843" s="25">
        <v>1.0232000000000001</v>
      </c>
      <c r="AC1843" s="26">
        <v>9.9605314705975539E-3</v>
      </c>
      <c r="AD1843" s="27">
        <v>2.7364389661531595E-3</v>
      </c>
    </row>
    <row r="1844" spans="2:30" x14ac:dyDescent="0.25">
      <c r="B1844" s="17">
        <v>1227</v>
      </c>
      <c r="C1844" s="18" t="s">
        <v>6928</v>
      </c>
      <c r="D1844" s="19" t="s">
        <v>6928</v>
      </c>
      <c r="E1844" s="18" t="s">
        <v>6929</v>
      </c>
      <c r="F1844" s="19" t="s">
        <v>6930</v>
      </c>
      <c r="G1844" s="18" t="s">
        <v>6475</v>
      </c>
      <c r="H1844" s="18">
        <v>52.756999999999998</v>
      </c>
      <c r="I1844" s="18">
        <v>18.5</v>
      </c>
      <c r="J1844" s="20">
        <v>6.5715000000000002E-146</v>
      </c>
      <c r="K1844" s="21">
        <v>1</v>
      </c>
      <c r="L1844" s="29">
        <v>-1.0828595240217844</v>
      </c>
      <c r="M1844" s="25">
        <v>-3.4572120614985546E-2</v>
      </c>
      <c r="N1844" s="25">
        <v>0.55525018699658135</v>
      </c>
      <c r="O1844" s="27">
        <v>0.25551128651821919</v>
      </c>
      <c r="P1844" s="25">
        <v>0.89166295140436924</v>
      </c>
      <c r="Q1844" s="26">
        <v>-4.9799277918986501E-2</v>
      </c>
      <c r="R1844" s="25" t="s">
        <v>27</v>
      </c>
      <c r="S1844" s="26" t="s">
        <v>27</v>
      </c>
      <c r="T1844" s="27">
        <v>-4.9799277918986501E-2</v>
      </c>
      <c r="U1844" s="25">
        <v>0.84702999999999995</v>
      </c>
      <c r="V1844" s="26">
        <v>-7.2101207610582863E-2</v>
      </c>
      <c r="W1844" s="25">
        <v>0.70745000000000002</v>
      </c>
      <c r="X1844" s="26">
        <v>-0.15030424907778669</v>
      </c>
      <c r="Y1844" s="27">
        <v>-0.11120272834418478</v>
      </c>
      <c r="Z1844" s="25">
        <v>1.141</v>
      </c>
      <c r="AA1844" s="26">
        <v>5.7285644418214647E-2</v>
      </c>
      <c r="AB1844" s="25" t="s">
        <v>27</v>
      </c>
      <c r="AC1844" s="26" t="s">
        <v>27</v>
      </c>
      <c r="AD1844" s="27">
        <v>5.7285644418214647E-2</v>
      </c>
    </row>
    <row r="1845" spans="2:30" x14ac:dyDescent="0.25">
      <c r="B1845" s="17">
        <v>2275</v>
      </c>
      <c r="C1845" s="18" t="s">
        <v>6931</v>
      </c>
      <c r="D1845" s="19" t="s">
        <v>6931</v>
      </c>
      <c r="E1845" s="18" t="s">
        <v>6932</v>
      </c>
      <c r="F1845" s="19" t="s">
        <v>6933</v>
      </c>
      <c r="G1845" s="18" t="s">
        <v>2436</v>
      </c>
      <c r="H1845" s="18">
        <v>62.206000000000003</v>
      </c>
      <c r="I1845" s="18">
        <v>31.7</v>
      </c>
      <c r="J1845" s="20">
        <v>3.8858000000000004E-93</v>
      </c>
      <c r="K1845" s="21">
        <v>1</v>
      </c>
      <c r="L1845" s="29">
        <v>-1.083746961789313</v>
      </c>
      <c r="M1845" s="25">
        <v>-3.4927892971015714E-2</v>
      </c>
      <c r="N1845" s="25">
        <v>0.74371454217826027</v>
      </c>
      <c r="O1845" s="27">
        <v>0.12859372647805714</v>
      </c>
      <c r="P1845" s="25">
        <v>1.4165509816698303</v>
      </c>
      <c r="Q1845" s="26">
        <v>0.15123220939613294</v>
      </c>
      <c r="R1845" s="18" t="s">
        <v>27</v>
      </c>
      <c r="S1845" s="28" t="s">
        <v>27</v>
      </c>
      <c r="T1845" s="27">
        <v>0.15123220939613294</v>
      </c>
      <c r="U1845" s="25">
        <v>0.75548000000000004</v>
      </c>
      <c r="V1845" s="26">
        <v>-0.12177702835289604</v>
      </c>
      <c r="W1845" s="25" t="s">
        <v>27</v>
      </c>
      <c r="X1845" s="26" t="s">
        <v>27</v>
      </c>
      <c r="Y1845" s="27">
        <v>-0.12177702835289604</v>
      </c>
      <c r="Z1845" s="25">
        <v>0.73411000000000004</v>
      </c>
      <c r="AA1845" s="26">
        <v>-0.13423885995628404</v>
      </c>
      <c r="AB1845" s="18" t="s">
        <v>27</v>
      </c>
      <c r="AC1845" s="28" t="s">
        <v>27</v>
      </c>
      <c r="AD1845" s="27">
        <v>-0.13423885995628404</v>
      </c>
    </row>
    <row r="1846" spans="2:30" x14ac:dyDescent="0.25">
      <c r="B1846" s="17">
        <v>2135</v>
      </c>
      <c r="C1846" s="18" t="s">
        <v>6934</v>
      </c>
      <c r="D1846" s="19" t="s">
        <v>6934</v>
      </c>
      <c r="E1846" s="18" t="s">
        <v>6935</v>
      </c>
      <c r="F1846" s="19" t="s">
        <v>6936</v>
      </c>
      <c r="G1846" s="18" t="s">
        <v>6937</v>
      </c>
      <c r="H1846" s="18">
        <v>59.84</v>
      </c>
      <c r="I1846" s="18">
        <v>38.299999999999997</v>
      </c>
      <c r="J1846" s="18">
        <v>0</v>
      </c>
      <c r="K1846" s="21">
        <v>1</v>
      </c>
      <c r="L1846" s="29">
        <v>-1.0842886753757721</v>
      </c>
      <c r="M1846" s="25">
        <v>-3.51449219000926E-2</v>
      </c>
      <c r="N1846" s="25">
        <v>0.69306371938971956</v>
      </c>
      <c r="O1846" s="27">
        <v>0.15922683507477717</v>
      </c>
      <c r="P1846" s="25">
        <v>0.85932800549969923</v>
      </c>
      <c r="Q1846" s="26">
        <v>-6.5841034319718911E-2</v>
      </c>
      <c r="R1846" s="25">
        <v>1.7026783129863274</v>
      </c>
      <c r="S1846" s="26">
        <v>0.23113260445613085</v>
      </c>
      <c r="T1846" s="27">
        <v>8.2645785068205968E-2</v>
      </c>
      <c r="U1846" s="25">
        <v>0.5141</v>
      </c>
      <c r="V1846" s="26">
        <v>-0.28895239613296608</v>
      </c>
      <c r="W1846" s="25">
        <v>0.84867000000000004</v>
      </c>
      <c r="X1846" s="26">
        <v>-7.1261149614009298E-2</v>
      </c>
      <c r="Y1846" s="27">
        <v>-0.1801067728734877</v>
      </c>
      <c r="Z1846" s="25">
        <v>0.64007000000000003</v>
      </c>
      <c r="AA1846" s="26">
        <v>-0.19377252765467393</v>
      </c>
      <c r="AB1846" s="25">
        <v>1.506</v>
      </c>
      <c r="AC1846" s="26">
        <v>0.17782497186468177</v>
      </c>
      <c r="AD1846" s="27">
        <v>-7.9737778949960786E-3</v>
      </c>
    </row>
    <row r="1847" spans="2:30" x14ac:dyDescent="0.25">
      <c r="B1847" s="17">
        <v>262</v>
      </c>
      <c r="C1847" s="18" t="s">
        <v>6938</v>
      </c>
      <c r="D1847" s="19" t="s">
        <v>6938</v>
      </c>
      <c r="E1847" s="18" t="s">
        <v>6938</v>
      </c>
      <c r="F1847" s="19" t="s">
        <v>6939</v>
      </c>
      <c r="G1847" s="18" t="s">
        <v>60</v>
      </c>
      <c r="H1847" s="18">
        <v>40.295000000000002</v>
      </c>
      <c r="I1847" s="18">
        <v>20.9</v>
      </c>
      <c r="J1847" s="20">
        <v>1.4396000000000001E-22</v>
      </c>
      <c r="K1847" s="21">
        <v>1</v>
      </c>
      <c r="L1847" s="29">
        <v>-1.0849107470087367</v>
      </c>
      <c r="M1847" s="25">
        <v>-3.5394011294237908E-2</v>
      </c>
      <c r="N1847" s="25">
        <v>0.18448270393504151</v>
      </c>
      <c r="O1847" s="27">
        <v>0.73404434461430401</v>
      </c>
      <c r="P1847" s="25">
        <v>0.9417082587814295</v>
      </c>
      <c r="Q1847" s="26">
        <v>-2.608362080098733E-2</v>
      </c>
      <c r="R1847" s="25">
        <v>1.0619093129446746</v>
      </c>
      <c r="S1847" s="26">
        <v>2.6087429580295172E-2</v>
      </c>
      <c r="T1847" s="27">
        <v>1.9043896539207295E-6</v>
      </c>
      <c r="U1847" s="25">
        <v>0.81728999999999996</v>
      </c>
      <c r="V1847" s="26">
        <v>-8.7623814884439752E-2</v>
      </c>
      <c r="W1847" s="25">
        <v>0.96962999999999999</v>
      </c>
      <c r="X1847" s="26">
        <v>-1.3393956056397394E-2</v>
      </c>
      <c r="Y1847" s="27">
        <v>-5.0508885470418576E-2</v>
      </c>
      <c r="Z1847" s="25">
        <v>0.88251000000000002</v>
      </c>
      <c r="AA1847" s="26">
        <v>-5.4280364784090755E-2</v>
      </c>
      <c r="AB1847" s="25">
        <v>0.87685999999999997</v>
      </c>
      <c r="AC1847" s="26">
        <v>-5.7069740819807389E-2</v>
      </c>
      <c r="AD1847" s="27">
        <v>-5.5675052801949072E-2</v>
      </c>
    </row>
    <row r="1848" spans="2:30" x14ac:dyDescent="0.25">
      <c r="B1848" s="17">
        <v>252</v>
      </c>
      <c r="C1848" s="18" t="s">
        <v>6940</v>
      </c>
      <c r="D1848" s="19" t="s">
        <v>6940</v>
      </c>
      <c r="E1848" s="18" t="s">
        <v>6941</v>
      </c>
      <c r="F1848" s="19" t="s">
        <v>6942</v>
      </c>
      <c r="G1848" s="18" t="s">
        <v>6943</v>
      </c>
      <c r="H1848" s="18">
        <v>26.908000000000001</v>
      </c>
      <c r="I1848" s="18">
        <v>60.5</v>
      </c>
      <c r="J1848" s="20">
        <v>1.2205E-229</v>
      </c>
      <c r="K1848" s="21">
        <v>1</v>
      </c>
      <c r="L1848" s="29">
        <v>-1.0849621722487059</v>
      </c>
      <c r="M1848" s="25">
        <v>-3.5414596553176546E-2</v>
      </c>
      <c r="N1848" s="25">
        <v>0.31163526943073294</v>
      </c>
      <c r="O1848" s="27">
        <v>0.50635339678784608</v>
      </c>
      <c r="P1848" s="25">
        <v>1.0862598985433254</v>
      </c>
      <c r="Q1848" s="26">
        <v>3.5933746983220695E-2</v>
      </c>
      <c r="R1848" s="25">
        <v>0.97761266986020146</v>
      </c>
      <c r="S1848" s="26">
        <v>-9.8331786085627763E-3</v>
      </c>
      <c r="T1848" s="27">
        <v>1.305028418732896E-2</v>
      </c>
      <c r="U1848" s="25">
        <v>1.0579000000000001</v>
      </c>
      <c r="V1848" s="26">
        <v>2.444461713134935E-2</v>
      </c>
      <c r="W1848" s="25">
        <v>0.66081000000000001</v>
      </c>
      <c r="X1848" s="26">
        <v>-0.17992339348434777</v>
      </c>
      <c r="Y1848" s="27">
        <v>-7.7739388176499211E-2</v>
      </c>
      <c r="Z1848" s="25">
        <v>1.1173</v>
      </c>
      <c r="AA1848" s="26">
        <v>4.8169798766017617E-2</v>
      </c>
      <c r="AB1848" s="25">
        <v>0.73912999999999995</v>
      </c>
      <c r="AC1848" s="26">
        <v>-0.1312791701067364</v>
      </c>
      <c r="AD1848" s="27">
        <v>-4.1554685670359387E-2</v>
      </c>
    </row>
    <row r="1849" spans="2:30" x14ac:dyDescent="0.25">
      <c r="B1849" s="17">
        <v>2333</v>
      </c>
      <c r="C1849" s="18" t="s">
        <v>6944</v>
      </c>
      <c r="D1849" s="19" t="s">
        <v>6944</v>
      </c>
      <c r="E1849" s="18" t="s">
        <v>6945</v>
      </c>
      <c r="F1849" s="19" t="s">
        <v>6946</v>
      </c>
      <c r="G1849" s="18" t="s">
        <v>6947</v>
      </c>
      <c r="H1849" s="18">
        <v>164.21</v>
      </c>
      <c r="I1849" s="18">
        <v>14.8</v>
      </c>
      <c r="J1849" s="20">
        <v>9.4767000000000006E-133</v>
      </c>
      <c r="K1849" s="21">
        <v>1</v>
      </c>
      <c r="L1849" s="29">
        <v>-1.0850462690326945</v>
      </c>
      <c r="M1849" s="25">
        <v>-3.5448257960713526E-2</v>
      </c>
      <c r="N1849" s="25">
        <v>0.10981629264396033</v>
      </c>
      <c r="O1849" s="27">
        <v>0.95933322199477244</v>
      </c>
      <c r="P1849" s="25">
        <v>0.89557585527494177</v>
      </c>
      <c r="Q1849" s="26">
        <v>-4.7897623514410653E-2</v>
      </c>
      <c r="R1849" s="25" t="s">
        <v>27</v>
      </c>
      <c r="S1849" s="26" t="s">
        <v>27</v>
      </c>
      <c r="T1849" s="27">
        <v>-4.7897623514410653E-2</v>
      </c>
      <c r="U1849" s="25">
        <v>0.97770000000000001</v>
      </c>
      <c r="V1849" s="26">
        <v>-9.7943848151933674E-3</v>
      </c>
      <c r="W1849" s="25" t="s">
        <v>27</v>
      </c>
      <c r="X1849" s="26" t="s">
        <v>27</v>
      </c>
      <c r="Y1849" s="27">
        <v>-9.7943848151933674E-3</v>
      </c>
      <c r="Z1849" s="25">
        <v>0.89402000000000004</v>
      </c>
      <c r="AA1849" s="26">
        <v>-4.8652765552536552E-2</v>
      </c>
      <c r="AB1849" s="25" t="s">
        <v>27</v>
      </c>
      <c r="AC1849" s="26" t="s">
        <v>27</v>
      </c>
      <c r="AD1849" s="27">
        <v>-4.8652765552536552E-2</v>
      </c>
    </row>
    <row r="1850" spans="2:30" x14ac:dyDescent="0.25">
      <c r="B1850" s="17">
        <v>1534</v>
      </c>
      <c r="C1850" s="18" t="s">
        <v>6948</v>
      </c>
      <c r="D1850" s="19" t="s">
        <v>6948</v>
      </c>
      <c r="E1850" s="18" t="s">
        <v>6949</v>
      </c>
      <c r="F1850" s="19" t="s">
        <v>6950</v>
      </c>
      <c r="G1850" s="18" t="s">
        <v>6951</v>
      </c>
      <c r="H1850" s="18">
        <v>9.8813999999999993</v>
      </c>
      <c r="I1850" s="18">
        <v>25.9</v>
      </c>
      <c r="J1850" s="20">
        <v>1.1319E-17</v>
      </c>
      <c r="K1850" s="21">
        <v>1</v>
      </c>
      <c r="L1850" s="29">
        <v>-1.0852029817862332</v>
      </c>
      <c r="M1850" s="25">
        <v>-3.5510978391740805E-2</v>
      </c>
      <c r="N1850" s="25">
        <v>0.75040820352619186</v>
      </c>
      <c r="O1850" s="27">
        <v>0.12470242685889189</v>
      </c>
      <c r="P1850" s="25">
        <v>1.1229898481717724</v>
      </c>
      <c r="Q1850" s="26">
        <v>5.0375830257086841E-2</v>
      </c>
      <c r="R1850" s="25" t="s">
        <v>27</v>
      </c>
      <c r="S1850" s="26" t="s">
        <v>27</v>
      </c>
      <c r="T1850" s="27">
        <v>5.0375830257086841E-2</v>
      </c>
      <c r="U1850" s="25">
        <v>0.75614000000000003</v>
      </c>
      <c r="V1850" s="26">
        <v>-0.12139778704056844</v>
      </c>
      <c r="W1850" s="25" t="s">
        <v>27</v>
      </c>
      <c r="X1850" s="26" t="s">
        <v>27</v>
      </c>
      <c r="Y1850" s="27">
        <v>-0.12139778704056844</v>
      </c>
      <c r="Z1850" s="25" t="s">
        <v>27</v>
      </c>
      <c r="AA1850" s="26" t="s">
        <v>27</v>
      </c>
      <c r="AB1850" s="25" t="s">
        <v>27</v>
      </c>
      <c r="AC1850" s="26" t="s">
        <v>27</v>
      </c>
      <c r="AD1850" s="27" t="s">
        <v>27</v>
      </c>
    </row>
    <row r="1851" spans="2:30" x14ac:dyDescent="0.25">
      <c r="B1851" s="17">
        <v>527</v>
      </c>
      <c r="C1851" s="18" t="s">
        <v>6952</v>
      </c>
      <c r="D1851" s="19" t="s">
        <v>6952</v>
      </c>
      <c r="E1851" s="18" t="s">
        <v>6953</v>
      </c>
      <c r="F1851" s="19" t="s">
        <v>6954</v>
      </c>
      <c r="G1851" s="18" t="s">
        <v>48</v>
      </c>
      <c r="H1851" s="18">
        <v>10.061999999999999</v>
      </c>
      <c r="I1851" s="18">
        <v>27.9</v>
      </c>
      <c r="J1851" s="20">
        <v>8.2103000000000002E-35</v>
      </c>
      <c r="K1851" s="21">
        <v>1</v>
      </c>
      <c r="L1851" s="29">
        <v>-1.0852129687859013</v>
      </c>
      <c r="M1851" s="25">
        <v>-3.5514975136093398E-2</v>
      </c>
      <c r="N1851" s="25">
        <v>0.66572472020508278</v>
      </c>
      <c r="O1851" s="27">
        <v>0.17670531619038934</v>
      </c>
      <c r="P1851" s="25">
        <v>0.67622396537733298</v>
      </c>
      <c r="Q1851" s="26">
        <v>-0.16990944190106919</v>
      </c>
      <c r="R1851" s="25">
        <v>0.65432179545900671</v>
      </c>
      <c r="S1851" s="26">
        <v>-0.18420861311150272</v>
      </c>
      <c r="T1851" s="27">
        <v>-0.17705902750628594</v>
      </c>
      <c r="U1851" s="25">
        <v>1.1563000000000001</v>
      </c>
      <c r="V1851" s="26">
        <v>6.3070525642960326E-2</v>
      </c>
      <c r="W1851" s="25">
        <v>1.0348999999999999</v>
      </c>
      <c r="X1851" s="26">
        <v>1.489838694620566E-2</v>
      </c>
      <c r="Y1851" s="27">
        <v>3.8984456294582991E-2</v>
      </c>
      <c r="Z1851" s="25" t="s">
        <v>27</v>
      </c>
      <c r="AA1851" s="26" t="s">
        <v>27</v>
      </c>
      <c r="AB1851" s="25">
        <v>1.0752999999999999</v>
      </c>
      <c r="AC1851" s="26">
        <v>3.1529645803422747E-2</v>
      </c>
      <c r="AD1851" s="27">
        <v>3.1529645803422747E-2</v>
      </c>
    </row>
    <row r="1852" spans="2:30" x14ac:dyDescent="0.25">
      <c r="B1852" s="17">
        <v>294</v>
      </c>
      <c r="C1852" s="18" t="s">
        <v>6955</v>
      </c>
      <c r="D1852" s="19" t="s">
        <v>6955</v>
      </c>
      <c r="E1852" s="18" t="s">
        <v>6956</v>
      </c>
      <c r="F1852" s="19" t="s">
        <v>6957</v>
      </c>
      <c r="G1852" s="18" t="s">
        <v>6958</v>
      </c>
      <c r="H1852" s="18">
        <v>36.555</v>
      </c>
      <c r="I1852" s="18">
        <v>17.600000000000001</v>
      </c>
      <c r="J1852" s="20">
        <v>1.7398000000000002E-11</v>
      </c>
      <c r="K1852" s="21">
        <v>1</v>
      </c>
      <c r="L1852" s="29">
        <v>-1.0853943171744718</v>
      </c>
      <c r="M1852" s="25">
        <v>-3.5587543403187025E-2</v>
      </c>
      <c r="N1852" s="25">
        <v>0.79544325845217168</v>
      </c>
      <c r="O1852" s="27">
        <v>9.9390794546641389E-2</v>
      </c>
      <c r="P1852" s="25" t="s">
        <v>27</v>
      </c>
      <c r="Q1852" s="26" t="s">
        <v>27</v>
      </c>
      <c r="R1852" s="25" t="s">
        <v>27</v>
      </c>
      <c r="S1852" s="26" t="s">
        <v>27</v>
      </c>
      <c r="T1852" s="27" t="s">
        <v>27</v>
      </c>
      <c r="U1852" s="25">
        <v>0.72026999999999997</v>
      </c>
      <c r="V1852" s="26">
        <v>-0.14250467366671665</v>
      </c>
      <c r="W1852" s="25" t="s">
        <v>27</v>
      </c>
      <c r="X1852" s="26" t="s">
        <v>27</v>
      </c>
      <c r="Y1852" s="27">
        <v>-0.14250467366671665</v>
      </c>
      <c r="Z1852" s="25">
        <v>1.1785000000000001</v>
      </c>
      <c r="AA1852" s="26">
        <v>7.1329586860342603E-2</v>
      </c>
      <c r="AB1852" s="25" t="s">
        <v>27</v>
      </c>
      <c r="AC1852" s="26" t="s">
        <v>27</v>
      </c>
      <c r="AD1852" s="27">
        <v>7.1329586860342603E-2</v>
      </c>
    </row>
    <row r="1853" spans="2:30" x14ac:dyDescent="0.25">
      <c r="B1853" s="17">
        <v>891</v>
      </c>
      <c r="C1853" s="18" t="s">
        <v>6959</v>
      </c>
      <c r="D1853" s="19" t="s">
        <v>6959</v>
      </c>
      <c r="E1853" s="18" t="s">
        <v>6960</v>
      </c>
      <c r="F1853" s="19" t="s">
        <v>6961</v>
      </c>
      <c r="G1853" s="18" t="s">
        <v>6962</v>
      </c>
      <c r="H1853" s="18">
        <v>62.317999999999998</v>
      </c>
      <c r="I1853" s="18">
        <v>3.5</v>
      </c>
      <c r="J1853" s="20">
        <v>1.513E-6</v>
      </c>
      <c r="K1853" s="21">
        <v>1</v>
      </c>
      <c r="L1853" s="29">
        <v>-1.0854503705474241</v>
      </c>
      <c r="M1853" s="18">
        <v>-3.5609971235733798E-2</v>
      </c>
      <c r="N1853" s="18">
        <v>0.30111458387696954</v>
      </c>
      <c r="O1853" s="27">
        <v>0.52126820980138799</v>
      </c>
      <c r="P1853" s="25">
        <v>0.61697926949654491</v>
      </c>
      <c r="Q1853" s="26">
        <v>-0.2097294280162052</v>
      </c>
      <c r="R1853" s="25">
        <v>1.1767197759525547</v>
      </c>
      <c r="S1853" s="26">
        <v>7.0673052268122816E-2</v>
      </c>
      <c r="T1853" s="27">
        <v>-6.9528187874041192E-2</v>
      </c>
      <c r="U1853" s="25">
        <v>0.95035999999999998</v>
      </c>
      <c r="V1853" s="26">
        <v>-2.2111851134824161E-2</v>
      </c>
      <c r="W1853" s="25">
        <v>0.82718000000000003</v>
      </c>
      <c r="X1853" s="26">
        <v>-8.2399974727215941E-2</v>
      </c>
      <c r="Y1853" s="27">
        <v>-5.2255912931020054E-2</v>
      </c>
      <c r="Z1853" s="25">
        <v>1.1248</v>
      </c>
      <c r="AA1853" s="26">
        <v>5.1075307675748749E-2</v>
      </c>
      <c r="AB1853" s="25">
        <v>0.95243</v>
      </c>
      <c r="AC1853" s="26">
        <v>-2.1166933480029054E-2</v>
      </c>
      <c r="AD1853" s="27">
        <v>1.4954187097859848E-2</v>
      </c>
    </row>
    <row r="1854" spans="2:30" x14ac:dyDescent="0.25">
      <c r="B1854" s="17">
        <v>2088</v>
      </c>
      <c r="C1854" s="18" t="s">
        <v>6963</v>
      </c>
      <c r="D1854" s="19" t="s">
        <v>6963</v>
      </c>
      <c r="E1854" s="18" t="s">
        <v>6964</v>
      </c>
      <c r="F1854" s="19" t="s">
        <v>6965</v>
      </c>
      <c r="G1854" s="18" t="s">
        <v>6966</v>
      </c>
      <c r="H1854" s="18">
        <v>20.802</v>
      </c>
      <c r="I1854" s="18">
        <v>28.7</v>
      </c>
      <c r="J1854" s="20">
        <v>2.1302000000000001E-47</v>
      </c>
      <c r="K1854" s="21">
        <v>1</v>
      </c>
      <c r="L1854" s="29">
        <v>-1.0856047549959347</v>
      </c>
      <c r="M1854" s="25">
        <v>-3.5671736884522756E-2</v>
      </c>
      <c r="N1854" s="25">
        <v>4.5407726521624982E-2</v>
      </c>
      <c r="O1854" s="27">
        <v>1.3428702418521754</v>
      </c>
      <c r="P1854" s="25">
        <v>0.88880988356590529</v>
      </c>
      <c r="Q1854" s="26">
        <v>-5.1191124685698607E-2</v>
      </c>
      <c r="R1854" s="18" t="s">
        <v>27</v>
      </c>
      <c r="S1854" s="28" t="s">
        <v>27</v>
      </c>
      <c r="T1854" s="27">
        <v>-5.1191124685698607E-2</v>
      </c>
      <c r="U1854" s="25">
        <v>0.93281000000000003</v>
      </c>
      <c r="V1854" s="26">
        <v>-3.0206806794387749E-2</v>
      </c>
      <c r="W1854" s="18" t="s">
        <v>27</v>
      </c>
      <c r="X1854" s="28" t="s">
        <v>27</v>
      </c>
      <c r="Y1854" s="27">
        <v>-3.0206806794387749E-2</v>
      </c>
      <c r="Z1854" s="25">
        <v>0.94272</v>
      </c>
      <c r="AA1854" s="26">
        <v>-2.5617279173481916E-2</v>
      </c>
      <c r="AB1854" s="18" t="s">
        <v>27</v>
      </c>
      <c r="AC1854" s="28" t="s">
        <v>27</v>
      </c>
      <c r="AD1854" s="27">
        <v>-2.5617279173481916E-2</v>
      </c>
    </row>
    <row r="1855" spans="2:30" x14ac:dyDescent="0.25">
      <c r="B1855" s="17">
        <v>636</v>
      </c>
      <c r="C1855" s="18" t="s">
        <v>6967</v>
      </c>
      <c r="D1855" s="19" t="s">
        <v>6967</v>
      </c>
      <c r="E1855" s="18" t="s">
        <v>6968</v>
      </c>
      <c r="F1855" s="19" t="s">
        <v>6969</v>
      </c>
      <c r="G1855" s="18" t="s">
        <v>6970</v>
      </c>
      <c r="H1855" s="18">
        <v>174.75</v>
      </c>
      <c r="I1855" s="18">
        <v>60.6</v>
      </c>
      <c r="J1855" s="18">
        <v>0</v>
      </c>
      <c r="K1855" s="21">
        <v>1</v>
      </c>
      <c r="L1855" s="29">
        <v>-1.0856148606874441</v>
      </c>
      <c r="M1855" s="25">
        <v>-3.5675779631766408E-2</v>
      </c>
      <c r="N1855" s="25">
        <v>0.3626815649379278</v>
      </c>
      <c r="O1855" s="27">
        <v>0.44047451899691975</v>
      </c>
      <c r="P1855" s="25">
        <v>0.93536619586568148</v>
      </c>
      <c r="Q1855" s="26">
        <v>-2.9018329546481546E-2</v>
      </c>
      <c r="R1855" s="18" t="s">
        <v>27</v>
      </c>
      <c r="S1855" s="28" t="s">
        <v>27</v>
      </c>
      <c r="T1855" s="27">
        <v>-2.9018329546481546E-2</v>
      </c>
      <c r="U1855" s="25">
        <v>1.0316000000000001</v>
      </c>
      <c r="V1855" s="26">
        <v>1.3511333465899921E-2</v>
      </c>
      <c r="W1855" s="18" t="s">
        <v>27</v>
      </c>
      <c r="X1855" s="28" t="s">
        <v>27</v>
      </c>
      <c r="Y1855" s="27">
        <v>1.3511333465899921E-2</v>
      </c>
      <c r="Z1855" s="25">
        <v>0.80998999999999999</v>
      </c>
      <c r="AA1855" s="26">
        <v>-9.1520342814717603E-2</v>
      </c>
      <c r="AB1855" s="18" t="s">
        <v>27</v>
      </c>
      <c r="AC1855" s="28" t="s">
        <v>27</v>
      </c>
      <c r="AD1855" s="27">
        <v>-9.1520342814717603E-2</v>
      </c>
    </row>
    <row r="1856" spans="2:30" x14ac:dyDescent="0.25">
      <c r="B1856" s="17">
        <v>1950</v>
      </c>
      <c r="C1856" s="18" t="s">
        <v>6971</v>
      </c>
      <c r="D1856" s="19" t="s">
        <v>6971</v>
      </c>
      <c r="E1856" s="18" t="s">
        <v>6972</v>
      </c>
      <c r="F1856" s="19" t="s">
        <v>6973</v>
      </c>
      <c r="G1856" s="18" t="s">
        <v>6974</v>
      </c>
      <c r="H1856" s="18">
        <v>42.070999999999998</v>
      </c>
      <c r="I1856" s="18">
        <v>22.6</v>
      </c>
      <c r="J1856" s="20">
        <v>5.6132E-82</v>
      </c>
      <c r="K1856" s="21">
        <v>1</v>
      </c>
      <c r="L1856" s="29">
        <v>-1.0859692820208611</v>
      </c>
      <c r="M1856" s="25">
        <v>-3.5817540872062154E-2</v>
      </c>
      <c r="N1856" s="25">
        <v>0.43964619067625998</v>
      </c>
      <c r="O1856" s="27">
        <v>0.35689668544332714</v>
      </c>
      <c r="P1856" s="25">
        <v>1.2558711978499486</v>
      </c>
      <c r="Q1856" s="26">
        <v>9.8945100443032091E-2</v>
      </c>
      <c r="R1856" s="25">
        <v>0.91058095064651245</v>
      </c>
      <c r="S1856" s="26">
        <v>-4.0681439373358025E-2</v>
      </c>
      <c r="T1856" s="27">
        <v>2.9131830534837033E-2</v>
      </c>
      <c r="U1856" s="25">
        <v>1.1431</v>
      </c>
      <c r="V1856" s="26">
        <v>5.8084224750925E-2</v>
      </c>
      <c r="W1856" s="25">
        <v>0.74104000000000003</v>
      </c>
      <c r="X1856" s="26">
        <v>-0.13015834895667847</v>
      </c>
      <c r="Y1856" s="27">
        <v>-3.603706210287673E-2</v>
      </c>
      <c r="Z1856" s="25">
        <v>1.0147999999999999</v>
      </c>
      <c r="AA1856" s="26">
        <v>6.3804585496930744E-3</v>
      </c>
      <c r="AB1856" s="25">
        <v>0.62019000000000002</v>
      </c>
      <c r="AC1856" s="26">
        <v>-0.2074752406459866</v>
      </c>
      <c r="AD1856" s="27">
        <v>-0.10054739104814676</v>
      </c>
    </row>
    <row r="1857" spans="2:30" x14ac:dyDescent="0.25">
      <c r="B1857" s="17">
        <v>2157</v>
      </c>
      <c r="C1857" s="18" t="s">
        <v>6975</v>
      </c>
      <c r="D1857" s="19" t="s">
        <v>6975</v>
      </c>
      <c r="E1857" s="18" t="s">
        <v>6976</v>
      </c>
      <c r="F1857" s="19" t="s">
        <v>6977</v>
      </c>
      <c r="G1857" s="18" t="s">
        <v>6978</v>
      </c>
      <c r="H1857" s="18">
        <v>47.847999999999999</v>
      </c>
      <c r="I1857" s="18">
        <v>61.2</v>
      </c>
      <c r="J1857" s="18">
        <v>0</v>
      </c>
      <c r="K1857" s="21">
        <v>1</v>
      </c>
      <c r="L1857" s="29">
        <v>-1.0863590236300116</v>
      </c>
      <c r="M1857" s="25">
        <v>-3.5973376094204229E-2</v>
      </c>
      <c r="N1857" s="25">
        <v>2.1009076246933853E-2</v>
      </c>
      <c r="O1857" s="27">
        <v>1.6775930427715318</v>
      </c>
      <c r="P1857" s="25">
        <v>0.92395823708768365</v>
      </c>
      <c r="Q1857" s="26">
        <v>-3.4347658446848187E-2</v>
      </c>
      <c r="R1857" s="18" t="s">
        <v>27</v>
      </c>
      <c r="S1857" s="28" t="s">
        <v>27</v>
      </c>
      <c r="T1857" s="27">
        <v>-3.4347658446848187E-2</v>
      </c>
      <c r="U1857" s="25">
        <v>0.93816999999999995</v>
      </c>
      <c r="V1857" s="26">
        <v>-2.771845866531256E-2</v>
      </c>
      <c r="W1857" s="18" t="s">
        <v>27</v>
      </c>
      <c r="X1857" s="28" t="s">
        <v>27</v>
      </c>
      <c r="Y1857" s="27">
        <v>-2.771845866531256E-2</v>
      </c>
      <c r="Z1857" s="25">
        <v>0.89980000000000004</v>
      </c>
      <c r="AA1857" s="26">
        <v>-4.5854011170451937E-2</v>
      </c>
      <c r="AB1857" s="18" t="s">
        <v>27</v>
      </c>
      <c r="AC1857" s="28" t="s">
        <v>27</v>
      </c>
      <c r="AD1857" s="27">
        <v>-4.5854011170451937E-2</v>
      </c>
    </row>
    <row r="1858" spans="2:30" x14ac:dyDescent="0.25">
      <c r="B1858" s="17">
        <v>2317</v>
      </c>
      <c r="C1858" s="18" t="s">
        <v>6979</v>
      </c>
      <c r="D1858" s="19" t="s">
        <v>6979</v>
      </c>
      <c r="E1858" s="18" t="s">
        <v>6980</v>
      </c>
      <c r="F1858" s="19" t="s">
        <v>6981</v>
      </c>
      <c r="G1858" s="18" t="s">
        <v>6982</v>
      </c>
      <c r="H1858" s="18">
        <v>30.428000000000001</v>
      </c>
      <c r="I1858" s="18">
        <v>95.4</v>
      </c>
      <c r="J1858" s="18">
        <v>0</v>
      </c>
      <c r="K1858" s="21">
        <v>1</v>
      </c>
      <c r="L1858" s="29">
        <v>-1.086664667411392</v>
      </c>
      <c r="M1858" s="25">
        <v>-3.609554633017923E-2</v>
      </c>
      <c r="N1858" s="25">
        <v>1.2549880253356658E-2</v>
      </c>
      <c r="O1858" s="27">
        <v>1.9013604180518304</v>
      </c>
      <c r="P1858" s="25">
        <v>0.95556617295747737</v>
      </c>
      <c r="Q1858" s="26">
        <v>-1.9739232674705256E-2</v>
      </c>
      <c r="R1858" s="25">
        <v>0.91049804242920873</v>
      </c>
      <c r="S1858" s="26">
        <v>-4.0720983601193528E-2</v>
      </c>
      <c r="T1858" s="27">
        <v>-3.0230108137949394E-2</v>
      </c>
      <c r="U1858" s="25">
        <v>1.0203</v>
      </c>
      <c r="V1858" s="26">
        <v>8.727886652384562E-3</v>
      </c>
      <c r="W1858" s="25">
        <v>0.83762999999999999</v>
      </c>
      <c r="X1858" s="26">
        <v>-7.6947776647816921E-2</v>
      </c>
      <c r="Y1858" s="27">
        <v>-3.4109944997716177E-2</v>
      </c>
      <c r="Z1858" s="25">
        <v>1.0324</v>
      </c>
      <c r="AA1858" s="26">
        <v>1.3847995871831257E-2</v>
      </c>
      <c r="AB1858" s="25">
        <v>0.79115000000000002</v>
      </c>
      <c r="AC1858" s="26">
        <v>-0.1017411675815755</v>
      </c>
      <c r="AD1858" s="27">
        <v>-4.3946585854872121E-2</v>
      </c>
    </row>
    <row r="1859" spans="2:30" x14ac:dyDescent="0.25">
      <c r="B1859" s="17">
        <v>2775</v>
      </c>
      <c r="C1859" s="18" t="s">
        <v>6983</v>
      </c>
      <c r="D1859" s="19" t="s">
        <v>6983</v>
      </c>
      <c r="E1859" s="18" t="s">
        <v>6984</v>
      </c>
      <c r="F1859" s="19" t="s">
        <v>6985</v>
      </c>
      <c r="G1859" s="18" t="s">
        <v>6986</v>
      </c>
      <c r="H1859" s="18">
        <v>34.206000000000003</v>
      </c>
      <c r="I1859" s="18">
        <v>59.4</v>
      </c>
      <c r="J1859" s="18">
        <v>0</v>
      </c>
      <c r="K1859" s="21">
        <v>1</v>
      </c>
      <c r="L1859" s="29">
        <v>-1.0866756732680842</v>
      </c>
      <c r="M1859" s="25">
        <v>-3.6099944889153725E-2</v>
      </c>
      <c r="N1859" s="25">
        <v>0.25581286907158313</v>
      </c>
      <c r="O1859" s="27">
        <v>0.59207761143597126</v>
      </c>
      <c r="P1859" s="25">
        <v>0.71906234270511249</v>
      </c>
      <c r="Q1859" s="26">
        <v>-0.14323345465317014</v>
      </c>
      <c r="R1859" s="25">
        <v>0.95365248903299638</v>
      </c>
      <c r="S1859" s="26">
        <v>-2.0609853377704497E-2</v>
      </c>
      <c r="T1859" s="27">
        <v>-8.1921654015437315E-2</v>
      </c>
      <c r="U1859" s="25">
        <v>0.86070000000000002</v>
      </c>
      <c r="V1859" s="26">
        <v>-6.5148197034339148E-2</v>
      </c>
      <c r="W1859" s="25">
        <v>1.0911999999999999</v>
      </c>
      <c r="X1859" s="26">
        <v>3.7904357312403679E-2</v>
      </c>
      <c r="Y1859" s="27">
        <v>-1.3621919860967734E-2</v>
      </c>
      <c r="Z1859" s="25">
        <v>0.89702000000000004</v>
      </c>
      <c r="AA1859" s="26">
        <v>-4.7197873797817771E-2</v>
      </c>
      <c r="AB1859" s="25">
        <v>1.0511999999999999</v>
      </c>
      <c r="AC1859" s="26">
        <v>2.1685352215705521E-2</v>
      </c>
      <c r="AD1859" s="27">
        <v>-1.2756260791056125E-2</v>
      </c>
    </row>
    <row r="1860" spans="2:30" x14ac:dyDescent="0.25">
      <c r="B1860" s="17">
        <v>149</v>
      </c>
      <c r="C1860" s="18" t="s">
        <v>6987</v>
      </c>
      <c r="D1860" s="19" t="s">
        <v>6988</v>
      </c>
      <c r="E1860" s="18" t="s">
        <v>6989</v>
      </c>
      <c r="F1860" s="19" t="s">
        <v>6990</v>
      </c>
      <c r="G1860" s="18" t="s">
        <v>4713</v>
      </c>
      <c r="H1860" s="18">
        <v>86.869</v>
      </c>
      <c r="I1860" s="18">
        <v>14.2</v>
      </c>
      <c r="J1860" s="20">
        <v>1.8378000000000001E-46</v>
      </c>
      <c r="K1860" s="21">
        <v>2</v>
      </c>
      <c r="L1860" s="29">
        <v>-1.0868270726046132</v>
      </c>
      <c r="M1860" s="25">
        <v>-3.6160448053135973E-2</v>
      </c>
      <c r="N1860" s="25">
        <v>0.76273661154010119</v>
      </c>
      <c r="O1860" s="27">
        <v>0.117625406871772</v>
      </c>
      <c r="P1860" s="25">
        <v>0.97323600973236002</v>
      </c>
      <c r="Q1860" s="26">
        <v>-1.178183054810685E-2</v>
      </c>
      <c r="R1860" s="25">
        <v>0.55093383284667519</v>
      </c>
      <c r="S1860" s="26">
        <v>-0.25890055678360824</v>
      </c>
      <c r="T1860" s="27">
        <v>-0.13534119366585753</v>
      </c>
      <c r="U1860" s="25">
        <v>0.71406000000000003</v>
      </c>
      <c r="V1860" s="26">
        <v>-0.14626529442254338</v>
      </c>
      <c r="W1860" s="25" t="s">
        <v>27</v>
      </c>
      <c r="X1860" s="26" t="s">
        <v>27</v>
      </c>
      <c r="Y1860" s="27">
        <v>-0.14626529442254338</v>
      </c>
      <c r="Z1860" s="25">
        <v>0.67451000000000005</v>
      </c>
      <c r="AA1860" s="26">
        <v>-0.17101160727802867</v>
      </c>
      <c r="AB1860" s="25">
        <v>3.2905000000000002</v>
      </c>
      <c r="AC1860" s="26">
        <v>0.51726189513601473</v>
      </c>
      <c r="AD1860" s="27">
        <v>0.17312514392899303</v>
      </c>
    </row>
    <row r="1861" spans="2:30" x14ac:dyDescent="0.25">
      <c r="B1861" s="17">
        <v>2833</v>
      </c>
      <c r="C1861" s="18" t="s">
        <v>6991</v>
      </c>
      <c r="D1861" s="19" t="s">
        <v>6992</v>
      </c>
      <c r="E1861" s="18" t="s">
        <v>6993</v>
      </c>
      <c r="F1861" s="19" t="s">
        <v>6994</v>
      </c>
      <c r="G1861" s="18" t="s">
        <v>6995</v>
      </c>
      <c r="H1861" s="18">
        <v>36.667999999999999</v>
      </c>
      <c r="I1861" s="18">
        <v>53.8</v>
      </c>
      <c r="J1861" s="20">
        <v>4.6223999999999998E-121</v>
      </c>
      <c r="K1861" s="21">
        <v>3</v>
      </c>
      <c r="L1861" s="29">
        <v>-1.0869234299859618</v>
      </c>
      <c r="M1861" s="25">
        <v>-3.619895061264123E-2</v>
      </c>
      <c r="N1861" s="25">
        <v>0.5756614026477429</v>
      </c>
      <c r="O1861" s="27">
        <v>0.23983288845183956</v>
      </c>
      <c r="P1861" s="25">
        <v>1.3092432573972244</v>
      </c>
      <c r="Q1861" s="26">
        <v>0.11702034596270096</v>
      </c>
      <c r="R1861" s="25">
        <v>1.0446700931845723</v>
      </c>
      <c r="S1861" s="26">
        <v>1.8979161901145677E-2</v>
      </c>
      <c r="T1861" s="27">
        <v>6.7999753931923312E-2</v>
      </c>
      <c r="U1861" s="25">
        <v>0.95296000000000003</v>
      </c>
      <c r="V1861" s="26">
        <v>-2.0925328263936668E-2</v>
      </c>
      <c r="W1861" s="25">
        <v>0.61306000000000005</v>
      </c>
      <c r="X1861" s="26">
        <v>-0.21249701912963642</v>
      </c>
      <c r="Y1861" s="27">
        <v>-0.11671117369678655</v>
      </c>
      <c r="Z1861" s="25">
        <v>0.96338999999999997</v>
      </c>
      <c r="AA1861" s="26">
        <v>-1.6197865980230063E-2</v>
      </c>
      <c r="AB1861" s="25">
        <v>0.78781999999999996</v>
      </c>
      <c r="AC1861" s="26">
        <v>-0.10357299816589086</v>
      </c>
      <c r="AD1861" s="27">
        <v>-5.9885432073060463E-2</v>
      </c>
    </row>
    <row r="1862" spans="2:30" x14ac:dyDescent="0.25">
      <c r="B1862" s="17">
        <v>2280</v>
      </c>
      <c r="C1862" s="18" t="s">
        <v>6996</v>
      </c>
      <c r="D1862" s="19" t="s">
        <v>6996</v>
      </c>
      <c r="E1862" s="18" t="s">
        <v>6997</v>
      </c>
      <c r="F1862" s="19" t="s">
        <v>6998</v>
      </c>
      <c r="G1862" s="18" t="s">
        <v>6999</v>
      </c>
      <c r="H1862" s="18">
        <v>96.686999999999998</v>
      </c>
      <c r="I1862" s="18">
        <v>36.700000000000003</v>
      </c>
      <c r="J1862" s="20">
        <v>5.0856999999999997E-217</v>
      </c>
      <c r="K1862" s="21">
        <v>1</v>
      </c>
      <c r="L1862" s="29">
        <v>-1.0869890277123238</v>
      </c>
      <c r="M1862" s="25">
        <v>-3.622516025184927E-2</v>
      </c>
      <c r="N1862" s="25">
        <v>0.34039463318561264</v>
      </c>
      <c r="O1862" s="27">
        <v>0.46801729581496965</v>
      </c>
      <c r="P1862" s="25">
        <v>0.91566706345572746</v>
      </c>
      <c r="Q1862" s="26">
        <v>-3.8262407104784263E-2</v>
      </c>
      <c r="R1862" s="25" t="s">
        <v>27</v>
      </c>
      <c r="S1862" s="26" t="s">
        <v>27</v>
      </c>
      <c r="T1862" s="27">
        <v>-3.8262407104784263E-2</v>
      </c>
      <c r="U1862" s="25">
        <v>1.0359</v>
      </c>
      <c r="V1862" s="26">
        <v>1.5317833069116694E-2</v>
      </c>
      <c r="W1862" s="25" t="s">
        <v>27</v>
      </c>
      <c r="X1862" s="26" t="s">
        <v>27</v>
      </c>
      <c r="Y1862" s="27">
        <v>1.5317833069116694E-2</v>
      </c>
      <c r="Z1862" s="25">
        <v>0.82086000000000003</v>
      </c>
      <c r="AA1862" s="26">
        <v>-8.5730906719880234E-2</v>
      </c>
      <c r="AB1862" s="25" t="s">
        <v>27</v>
      </c>
      <c r="AC1862" s="26" t="s">
        <v>27</v>
      </c>
      <c r="AD1862" s="27">
        <v>-8.5730906719880234E-2</v>
      </c>
    </row>
    <row r="1863" spans="2:30" x14ac:dyDescent="0.25">
      <c r="B1863" s="17">
        <v>1872</v>
      </c>
      <c r="C1863" s="18" t="s">
        <v>7000</v>
      </c>
      <c r="D1863" s="19" t="s">
        <v>7000</v>
      </c>
      <c r="E1863" s="18" t="s">
        <v>7001</v>
      </c>
      <c r="F1863" s="19" t="s">
        <v>7002</v>
      </c>
      <c r="G1863" s="18" t="s">
        <v>7003</v>
      </c>
      <c r="H1863" s="18">
        <v>23.975000000000001</v>
      </c>
      <c r="I1863" s="18">
        <v>19.600000000000001</v>
      </c>
      <c r="J1863" s="20">
        <v>1.062E-13</v>
      </c>
      <c r="K1863" s="21">
        <v>1</v>
      </c>
      <c r="L1863" s="29">
        <v>-1.0870194943449407</v>
      </c>
      <c r="M1863" s="25">
        <v>-3.6237332688428339E-2</v>
      </c>
      <c r="N1863" s="25">
        <v>0.37137551596896246</v>
      </c>
      <c r="O1863" s="27">
        <v>0.4301867318027055</v>
      </c>
      <c r="P1863" s="25">
        <v>1.0578204667103899</v>
      </c>
      <c r="Q1863" s="26">
        <v>2.4411965493890558E-2</v>
      </c>
      <c r="R1863" s="25" t="s">
        <v>27</v>
      </c>
      <c r="S1863" s="26" t="s">
        <v>27</v>
      </c>
      <c r="T1863" s="27">
        <v>2.4411965493890558E-2</v>
      </c>
      <c r="U1863" s="25">
        <v>0.8901</v>
      </c>
      <c r="V1863" s="26">
        <v>-5.0561198963495722E-2</v>
      </c>
      <c r="W1863" s="25" t="s">
        <v>27</v>
      </c>
      <c r="X1863" s="26" t="s">
        <v>27</v>
      </c>
      <c r="Y1863" s="27">
        <v>-5.0561198963495722E-2</v>
      </c>
      <c r="Z1863" s="25">
        <v>0.82686999999999999</v>
      </c>
      <c r="AA1863" s="26">
        <v>-8.2562764595679849E-2</v>
      </c>
      <c r="AB1863" s="25" t="s">
        <v>27</v>
      </c>
      <c r="AC1863" s="26" t="s">
        <v>27</v>
      </c>
      <c r="AD1863" s="27">
        <v>-8.2562764595679849E-2</v>
      </c>
    </row>
    <row r="1864" spans="2:30" x14ac:dyDescent="0.25">
      <c r="B1864" s="17">
        <v>601</v>
      </c>
      <c r="C1864" s="18" t="s">
        <v>7004</v>
      </c>
      <c r="D1864" s="19" t="s">
        <v>7004</v>
      </c>
      <c r="E1864" s="18" t="s">
        <v>7005</v>
      </c>
      <c r="F1864" s="19" t="s">
        <v>7006</v>
      </c>
      <c r="G1864" s="18" t="s">
        <v>7007</v>
      </c>
      <c r="H1864" s="18">
        <v>26.795000000000002</v>
      </c>
      <c r="I1864" s="18">
        <v>96.4</v>
      </c>
      <c r="J1864" s="18">
        <v>0</v>
      </c>
      <c r="K1864" s="21">
        <v>1</v>
      </c>
      <c r="L1864" s="29">
        <v>-1.0882390760708018</v>
      </c>
      <c r="M1864" s="25">
        <v>-3.6724316329336752E-2</v>
      </c>
      <c r="N1864" s="25">
        <v>2.9572770491460593E-2</v>
      </c>
      <c r="O1864" s="27">
        <v>1.5291079871819955</v>
      </c>
      <c r="P1864" s="25">
        <v>1.059692477243104</v>
      </c>
      <c r="Q1864" s="26">
        <v>2.5179851289865419E-2</v>
      </c>
      <c r="R1864" s="25">
        <v>0.75528700906344404</v>
      </c>
      <c r="S1864" s="26">
        <v>-0.12188798510368117</v>
      </c>
      <c r="T1864" s="27">
        <v>-4.8354066906907869E-2</v>
      </c>
      <c r="U1864" s="25">
        <v>1.1397999999999999</v>
      </c>
      <c r="V1864" s="26">
        <v>5.6828652637811741E-2</v>
      </c>
      <c r="W1864" s="25">
        <v>0.74406000000000005</v>
      </c>
      <c r="X1864" s="26">
        <v>-0.12839204211775268</v>
      </c>
      <c r="Y1864" s="27">
        <v>-3.578169473997047E-2</v>
      </c>
      <c r="Z1864" s="25">
        <v>1.1028</v>
      </c>
      <c r="AA1864" s="26">
        <v>4.2496757433736092E-2</v>
      </c>
      <c r="AB1864" s="25">
        <v>0.80432000000000003</v>
      </c>
      <c r="AC1864" s="26">
        <v>-9.4571132115999934E-2</v>
      </c>
      <c r="AD1864" s="27">
        <v>-2.6037187341131921E-2</v>
      </c>
    </row>
    <row r="1865" spans="2:30" x14ac:dyDescent="0.25">
      <c r="B1865" s="17">
        <v>2353</v>
      </c>
      <c r="C1865" s="18" t="s">
        <v>7008</v>
      </c>
      <c r="D1865" s="19" t="s">
        <v>7008</v>
      </c>
      <c r="E1865" s="18" t="s">
        <v>7009</v>
      </c>
      <c r="F1865" s="19" t="s">
        <v>7010</v>
      </c>
      <c r="G1865" s="18" t="s">
        <v>7011</v>
      </c>
      <c r="H1865" s="18">
        <v>110.88</v>
      </c>
      <c r="I1865" s="18">
        <v>16.899999999999999</v>
      </c>
      <c r="J1865" s="20">
        <v>8.3752999999999994E-70</v>
      </c>
      <c r="K1865" s="21">
        <v>1</v>
      </c>
      <c r="L1865" s="29">
        <v>-1.0882778248217462</v>
      </c>
      <c r="M1865" s="25">
        <v>-3.6739779906679648E-2</v>
      </c>
      <c r="N1865" s="25">
        <v>0.4412358770577246</v>
      </c>
      <c r="O1865" s="27">
        <v>0.35532918214589382</v>
      </c>
      <c r="P1865" s="25">
        <v>0.99324592769169651</v>
      </c>
      <c r="Q1865" s="26">
        <v>-2.9432068763250844E-3</v>
      </c>
      <c r="R1865" s="25">
        <v>1.2042969314514187</v>
      </c>
      <c r="S1865" s="26">
        <v>8.0733579772213016E-2</v>
      </c>
      <c r="T1865" s="27">
        <v>3.8895186447943965E-2</v>
      </c>
      <c r="U1865" s="25">
        <v>0.93403000000000003</v>
      </c>
      <c r="V1865" s="26">
        <v>-2.963917449237017E-2</v>
      </c>
      <c r="W1865" s="25">
        <v>0.80645999999999995</v>
      </c>
      <c r="X1865" s="26">
        <v>-9.3417168523109786E-2</v>
      </c>
      <c r="Y1865" s="27">
        <v>-6.1528171507739982E-2</v>
      </c>
      <c r="Z1865" s="25">
        <v>0.78103999999999996</v>
      </c>
      <c r="AA1865" s="26">
        <v>-0.10732672369705128</v>
      </c>
      <c r="AB1865" s="25">
        <v>0.85536999999999996</v>
      </c>
      <c r="AC1865" s="26">
        <v>-6.7845985623434552E-2</v>
      </c>
      <c r="AD1865" s="27">
        <v>-8.7586354660242921E-2</v>
      </c>
    </row>
    <row r="1866" spans="2:30" x14ac:dyDescent="0.25">
      <c r="B1866" s="17">
        <v>2328</v>
      </c>
      <c r="C1866" s="18" t="s">
        <v>7012</v>
      </c>
      <c r="D1866" s="19" t="s">
        <v>7012</v>
      </c>
      <c r="E1866" s="18" t="s">
        <v>7013</v>
      </c>
      <c r="F1866" s="19" t="s">
        <v>7014</v>
      </c>
      <c r="G1866" s="18" t="s">
        <v>7015</v>
      </c>
      <c r="H1866" s="18">
        <v>23.54</v>
      </c>
      <c r="I1866" s="18">
        <v>73.400000000000006</v>
      </c>
      <c r="J1866" s="18">
        <v>0</v>
      </c>
      <c r="K1866" s="21">
        <v>1</v>
      </c>
      <c r="L1866" s="29">
        <v>-1.0890110495444003</v>
      </c>
      <c r="M1866" s="25">
        <v>-3.7032286304733174E-2</v>
      </c>
      <c r="N1866" s="25">
        <v>0.24751561223446797</v>
      </c>
      <c r="O1866" s="27">
        <v>0.60639740241348872</v>
      </c>
      <c r="P1866" s="25">
        <v>0.8892050506846878</v>
      </c>
      <c r="Q1866" s="26">
        <v>-5.0998079173384121E-2</v>
      </c>
      <c r="R1866" s="25">
        <v>1.1690437222352115</v>
      </c>
      <c r="S1866" s="26">
        <v>6.7830754079207689E-2</v>
      </c>
      <c r="T1866" s="27">
        <v>8.4163374529117839E-3</v>
      </c>
      <c r="U1866" s="25">
        <v>0.91229000000000005</v>
      </c>
      <c r="V1866" s="26">
        <v>-3.9867085597261369E-2</v>
      </c>
      <c r="W1866" s="25">
        <v>0.81288000000000005</v>
      </c>
      <c r="X1866" s="26">
        <v>-8.9973561643763647E-2</v>
      </c>
      <c r="Y1866" s="27">
        <v>-6.4920323620512504E-2</v>
      </c>
      <c r="Z1866" s="25">
        <v>0.97419999999999995</v>
      </c>
      <c r="AA1866" s="26">
        <v>-1.13518747642489E-2</v>
      </c>
      <c r="AB1866" s="25">
        <v>0.79830000000000001</v>
      </c>
      <c r="AC1866" s="26">
        <v>-9.7833870728948724E-2</v>
      </c>
      <c r="AD1866" s="27">
        <v>-5.4592872746598811E-2</v>
      </c>
    </row>
    <row r="1867" spans="2:30" x14ac:dyDescent="0.25">
      <c r="B1867" s="17">
        <v>1047</v>
      </c>
      <c r="C1867" s="18" t="s">
        <v>7016</v>
      </c>
      <c r="D1867" s="19" t="s">
        <v>7016</v>
      </c>
      <c r="E1867" s="18" t="s">
        <v>7017</v>
      </c>
      <c r="F1867" s="19" t="s">
        <v>7018</v>
      </c>
      <c r="G1867" s="18" t="s">
        <v>7019</v>
      </c>
      <c r="H1867" s="18">
        <v>73.100999999999999</v>
      </c>
      <c r="I1867" s="18">
        <v>7</v>
      </c>
      <c r="J1867" s="20">
        <v>1.1021E-13</v>
      </c>
      <c r="K1867" s="21">
        <v>1</v>
      </c>
      <c r="L1867" s="29">
        <v>-1.0894441949457452</v>
      </c>
      <c r="M1867" s="25">
        <v>-3.7204989104683298E-2</v>
      </c>
      <c r="N1867" s="25">
        <v>0.54402207628132859</v>
      </c>
      <c r="O1867" s="27">
        <v>0.26438347638154813</v>
      </c>
      <c r="P1867" s="25">
        <v>0.79955225073958591</v>
      </c>
      <c r="Q1867" s="26">
        <v>-9.7153149845959783E-2</v>
      </c>
      <c r="R1867" s="25" t="s">
        <v>27</v>
      </c>
      <c r="S1867" s="26" t="s">
        <v>27</v>
      </c>
      <c r="T1867" s="27">
        <v>-9.7153149845959783E-2</v>
      </c>
      <c r="U1867" s="25">
        <v>0.83282999999999996</v>
      </c>
      <c r="V1867" s="26">
        <v>-7.9443639165395485E-2</v>
      </c>
      <c r="W1867" s="25" t="s">
        <v>27</v>
      </c>
      <c r="X1867" s="26" t="s">
        <v>27</v>
      </c>
      <c r="Y1867" s="27">
        <v>-7.9443639165395485E-2</v>
      </c>
      <c r="Z1867" s="25">
        <v>1.1614</v>
      </c>
      <c r="AA1867" s="26">
        <v>6.4981821697305389E-2</v>
      </c>
      <c r="AB1867" s="25" t="s">
        <v>27</v>
      </c>
      <c r="AC1867" s="26" t="s">
        <v>27</v>
      </c>
      <c r="AD1867" s="27">
        <v>6.4981821697305389E-2</v>
      </c>
    </row>
    <row r="1868" spans="2:30" x14ac:dyDescent="0.25">
      <c r="B1868" s="17">
        <v>1239</v>
      </c>
      <c r="C1868" s="18" t="s">
        <v>7020</v>
      </c>
      <c r="D1868" s="19" t="s">
        <v>7020</v>
      </c>
      <c r="E1868" s="18" t="s">
        <v>7020</v>
      </c>
      <c r="F1868" s="19" t="s">
        <v>7021</v>
      </c>
      <c r="G1868" s="18" t="s">
        <v>7022</v>
      </c>
      <c r="H1868" s="18">
        <v>33.335999999999999</v>
      </c>
      <c r="I1868" s="18">
        <v>59.3</v>
      </c>
      <c r="J1868" s="20">
        <v>4.1096000000000003E-126</v>
      </c>
      <c r="K1868" s="21">
        <v>1</v>
      </c>
      <c r="L1868" s="29">
        <v>-1.0894789177486615</v>
      </c>
      <c r="M1868" s="25">
        <v>-3.7218830732794153E-2</v>
      </c>
      <c r="N1868" s="25">
        <v>8.1578950956195453E-2</v>
      </c>
      <c r="O1868" s="27">
        <v>1.0884218836826269</v>
      </c>
      <c r="P1868" s="25">
        <v>0.87711604245241659</v>
      </c>
      <c r="Q1868" s="26">
        <v>-5.6942945672877221E-2</v>
      </c>
      <c r="R1868" s="25" t="s">
        <v>27</v>
      </c>
      <c r="S1868" s="26" t="s">
        <v>27</v>
      </c>
      <c r="T1868" s="27">
        <v>-5.6942945672877221E-2</v>
      </c>
      <c r="U1868" s="25">
        <v>0.96011999999999997</v>
      </c>
      <c r="V1868" s="26">
        <v>-1.7674483542836614E-2</v>
      </c>
      <c r="W1868" s="25" t="s">
        <v>27</v>
      </c>
      <c r="X1868" s="26" t="s">
        <v>27</v>
      </c>
      <c r="Y1868" s="27">
        <v>-1.7674483542836614E-2</v>
      </c>
      <c r="Z1868" s="25">
        <v>0.91825000000000001</v>
      </c>
      <c r="AA1868" s="26">
        <v>-3.7039062982668625E-2</v>
      </c>
      <c r="AB1868" s="25" t="s">
        <v>27</v>
      </c>
      <c r="AC1868" s="26" t="s">
        <v>27</v>
      </c>
      <c r="AD1868" s="27">
        <v>-3.7039062982668625E-2</v>
      </c>
    </row>
    <row r="1869" spans="2:30" x14ac:dyDescent="0.25">
      <c r="B1869" s="17">
        <v>1183</v>
      </c>
      <c r="C1869" s="18" t="s">
        <v>7023</v>
      </c>
      <c r="D1869" s="19" t="s">
        <v>7023</v>
      </c>
      <c r="E1869" s="18" t="s">
        <v>7024</v>
      </c>
      <c r="F1869" s="19" t="s">
        <v>7025</v>
      </c>
      <c r="G1869" s="18" t="s">
        <v>2866</v>
      </c>
      <c r="H1869" s="18">
        <v>140.47999999999999</v>
      </c>
      <c r="I1869" s="18">
        <v>10.9</v>
      </c>
      <c r="J1869" s="20">
        <v>6.8518000000000001E-43</v>
      </c>
      <c r="K1869" s="21">
        <v>1</v>
      </c>
      <c r="L1869" s="29">
        <v>-1.0897580073186524</v>
      </c>
      <c r="M1869" s="25">
        <v>-3.7330068808353795E-2</v>
      </c>
      <c r="N1869" s="25">
        <v>0.16362827317140999</v>
      </c>
      <c r="O1869" s="27">
        <v>0.7861416528563826</v>
      </c>
      <c r="P1869" s="25">
        <v>0.94670074789359082</v>
      </c>
      <c r="Q1869" s="26">
        <v>-2.3787279789846672E-2</v>
      </c>
      <c r="R1869" s="25" t="s">
        <v>27</v>
      </c>
      <c r="S1869" s="26" t="s">
        <v>27</v>
      </c>
      <c r="T1869" s="27">
        <v>-2.3787279789846672E-2</v>
      </c>
      <c r="U1869" s="25">
        <v>0.96265999999999996</v>
      </c>
      <c r="V1869" s="26">
        <v>-1.6527073411989616E-2</v>
      </c>
      <c r="W1869" s="25" t="s">
        <v>27</v>
      </c>
      <c r="X1869" s="26" t="s">
        <v>27</v>
      </c>
      <c r="Y1869" s="27">
        <v>-1.6527073411989616E-2</v>
      </c>
      <c r="Z1869" s="25">
        <v>0.84785999999999995</v>
      </c>
      <c r="AA1869" s="26">
        <v>-7.1675853223225089E-2</v>
      </c>
      <c r="AB1869" s="25" t="s">
        <v>27</v>
      </c>
      <c r="AC1869" s="26" t="s">
        <v>27</v>
      </c>
      <c r="AD1869" s="27">
        <v>-7.1675853223225089E-2</v>
      </c>
    </row>
    <row r="1870" spans="2:30" x14ac:dyDescent="0.25">
      <c r="B1870" s="17">
        <v>2588</v>
      </c>
      <c r="C1870" s="18" t="s">
        <v>7026</v>
      </c>
      <c r="D1870" s="19" t="s">
        <v>7026</v>
      </c>
      <c r="E1870" s="18" t="s">
        <v>7027</v>
      </c>
      <c r="F1870" s="19" t="s">
        <v>7028</v>
      </c>
      <c r="G1870" s="18" t="s">
        <v>7029</v>
      </c>
      <c r="H1870" s="18">
        <v>124.58</v>
      </c>
      <c r="I1870" s="18">
        <v>4.4000000000000004</v>
      </c>
      <c r="J1870" s="20">
        <v>8.9916000000000001E-36</v>
      </c>
      <c r="K1870" s="21">
        <v>1</v>
      </c>
      <c r="L1870" s="29">
        <v>-1.0901028397583736</v>
      </c>
      <c r="M1870" s="25">
        <v>-3.7467470998224915E-2</v>
      </c>
      <c r="N1870" s="25">
        <v>0.69107875661874685</v>
      </c>
      <c r="O1870" s="27">
        <v>0.16047245679959293</v>
      </c>
      <c r="P1870" s="25">
        <v>0.4305148958153952</v>
      </c>
      <c r="Q1870" s="26">
        <v>-0.36601181736128663</v>
      </c>
      <c r="R1870" s="25">
        <v>1.0427746146947798</v>
      </c>
      <c r="S1870" s="26">
        <v>1.8190450160109783E-2</v>
      </c>
      <c r="T1870" s="27">
        <v>-0.17391068360058842</v>
      </c>
      <c r="U1870" s="25">
        <v>0.88700999999999997</v>
      </c>
      <c r="V1870" s="26">
        <v>-5.2071483978489937E-2</v>
      </c>
      <c r="W1870" s="25">
        <v>0.90929000000000004</v>
      </c>
      <c r="X1870" s="26">
        <v>-4.1297585079766747E-2</v>
      </c>
      <c r="Y1870" s="27">
        <v>-4.6684534529128338E-2</v>
      </c>
      <c r="Z1870" s="25" t="s">
        <v>27</v>
      </c>
      <c r="AA1870" s="26" t="s">
        <v>27</v>
      </c>
      <c r="AB1870" s="25">
        <v>1.2828999999999999</v>
      </c>
      <c r="AC1870" s="26">
        <v>0.10819280513504204</v>
      </c>
      <c r="AD1870" s="27">
        <v>0.10819280513504204</v>
      </c>
    </row>
    <row r="1871" spans="2:30" x14ac:dyDescent="0.25">
      <c r="B1871" s="17">
        <v>1338</v>
      </c>
      <c r="C1871" s="18" t="s">
        <v>7030</v>
      </c>
      <c r="D1871" s="19" t="s">
        <v>7030</v>
      </c>
      <c r="E1871" s="18" t="s">
        <v>7031</v>
      </c>
      <c r="F1871" s="19" t="s">
        <v>7032</v>
      </c>
      <c r="G1871" s="18" t="s">
        <v>7033</v>
      </c>
      <c r="H1871" s="18">
        <v>97.661000000000001</v>
      </c>
      <c r="I1871" s="18">
        <v>58.9</v>
      </c>
      <c r="J1871" s="18">
        <v>0</v>
      </c>
      <c r="K1871" s="21">
        <v>1</v>
      </c>
      <c r="L1871" s="29">
        <v>-1.0905385202702969</v>
      </c>
      <c r="M1871" s="25">
        <v>-3.7641010442341645E-2</v>
      </c>
      <c r="N1871" s="25">
        <v>0.42431719227891695</v>
      </c>
      <c r="O1871" s="27">
        <v>0.37230937134297482</v>
      </c>
      <c r="P1871" s="25">
        <v>1.0907266420889596</v>
      </c>
      <c r="Q1871" s="26">
        <v>3.7715921342110555E-2</v>
      </c>
      <c r="R1871" s="18" t="s">
        <v>27</v>
      </c>
      <c r="S1871" s="28" t="s">
        <v>27</v>
      </c>
      <c r="T1871" s="27">
        <v>3.7715921342110555E-2</v>
      </c>
      <c r="U1871" s="25">
        <v>0.83050000000000002</v>
      </c>
      <c r="V1871" s="26">
        <v>-8.0660363212586711E-2</v>
      </c>
      <c r="W1871" s="18" t="s">
        <v>27</v>
      </c>
      <c r="X1871" s="28" t="s">
        <v>27</v>
      </c>
      <c r="Y1871" s="27">
        <v>-8.0660363212586711E-2</v>
      </c>
      <c r="Z1871" s="25">
        <v>0.85118000000000005</v>
      </c>
      <c r="AA1871" s="26">
        <v>-6.9978589456548793E-2</v>
      </c>
      <c r="AB1871" s="18" t="s">
        <v>27</v>
      </c>
      <c r="AC1871" s="28" t="s">
        <v>27</v>
      </c>
      <c r="AD1871" s="27">
        <v>-6.9978589456548793E-2</v>
      </c>
    </row>
    <row r="1872" spans="2:30" x14ac:dyDescent="0.25">
      <c r="B1872" s="17">
        <v>1102</v>
      </c>
      <c r="C1872" s="18" t="s">
        <v>7034</v>
      </c>
      <c r="D1872" s="19" t="s">
        <v>7034</v>
      </c>
      <c r="E1872" s="18" t="s">
        <v>7035</v>
      </c>
      <c r="F1872" s="19" t="s">
        <v>7036</v>
      </c>
      <c r="G1872" s="18" t="s">
        <v>7037</v>
      </c>
      <c r="H1872" s="18">
        <v>17.141999999999999</v>
      </c>
      <c r="I1872" s="18">
        <v>79.400000000000006</v>
      </c>
      <c r="J1872" s="18">
        <v>0</v>
      </c>
      <c r="K1872" s="21">
        <v>1</v>
      </c>
      <c r="L1872" s="29">
        <v>-1.0905840219869622</v>
      </c>
      <c r="M1872" s="25">
        <v>-3.7659130602107932E-2</v>
      </c>
      <c r="N1872" s="25">
        <v>0.22301978180384333</v>
      </c>
      <c r="O1872" s="27">
        <v>0.65165661342168502</v>
      </c>
      <c r="P1872" s="25">
        <v>0.85164367228751492</v>
      </c>
      <c r="Q1872" s="26">
        <v>-6.9742076041644785E-2</v>
      </c>
      <c r="R1872" s="25">
        <v>0.81400081400081403</v>
      </c>
      <c r="S1872" s="26">
        <v>-8.9375160816099697E-2</v>
      </c>
      <c r="T1872" s="27">
        <v>-7.9558618428872241E-2</v>
      </c>
      <c r="U1872" s="25">
        <v>1.1520999999999999</v>
      </c>
      <c r="V1872" s="26">
        <v>6.1490176624815353E-2</v>
      </c>
      <c r="W1872" s="25">
        <v>0.83745000000000003</v>
      </c>
      <c r="X1872" s="26">
        <v>-7.7041113093889294E-2</v>
      </c>
      <c r="Y1872" s="27">
        <v>-7.7754682345369704E-3</v>
      </c>
      <c r="Z1872" s="25">
        <v>1.1974</v>
      </c>
      <c r="AA1872" s="26">
        <v>7.8239253809666051E-2</v>
      </c>
      <c r="AB1872" s="25">
        <v>0.74212</v>
      </c>
      <c r="AC1872" s="26">
        <v>-0.12952586409549524</v>
      </c>
      <c r="AD1872" s="27">
        <v>-2.5643305142914595E-2</v>
      </c>
    </row>
    <row r="1873" spans="2:30" x14ac:dyDescent="0.25">
      <c r="B1873" s="17">
        <v>579</v>
      </c>
      <c r="C1873" s="18" t="s">
        <v>7038</v>
      </c>
      <c r="D1873" s="19" t="s">
        <v>7038</v>
      </c>
      <c r="E1873" s="18" t="s">
        <v>7039</v>
      </c>
      <c r="F1873" s="19" t="s">
        <v>7040</v>
      </c>
      <c r="G1873" s="18" t="s">
        <v>7041</v>
      </c>
      <c r="H1873" s="18">
        <v>19.167999999999999</v>
      </c>
      <c r="I1873" s="18">
        <v>51.5</v>
      </c>
      <c r="J1873" s="20">
        <v>7.4628999999999993E-92</v>
      </c>
      <c r="K1873" s="21">
        <v>1</v>
      </c>
      <c r="L1873" s="29">
        <v>-1.0906186318355784</v>
      </c>
      <c r="M1873" s="25">
        <v>-3.7672912784381063E-2</v>
      </c>
      <c r="N1873" s="25">
        <v>0.19118852147440538</v>
      </c>
      <c r="O1873" s="27">
        <v>0.71853818533381519</v>
      </c>
      <c r="P1873" s="25">
        <v>1.2326352509029053</v>
      </c>
      <c r="Q1873" s="26">
        <v>9.0834583525846321E-2</v>
      </c>
      <c r="R1873" s="25">
        <v>0.63343257110280615</v>
      </c>
      <c r="S1873" s="26">
        <v>-0.19829960896768681</v>
      </c>
      <c r="T1873" s="27">
        <v>-5.3732512720920243E-2</v>
      </c>
      <c r="U1873" s="25">
        <v>1.179</v>
      </c>
      <c r="V1873" s="26">
        <v>7.1513805095089159E-2</v>
      </c>
      <c r="W1873" s="25">
        <v>0.64290000000000003</v>
      </c>
      <c r="X1873" s="26">
        <v>-0.19185657423850888</v>
      </c>
      <c r="Y1873" s="27">
        <v>-6.0171384571709861E-2</v>
      </c>
      <c r="Z1873" s="25">
        <v>1.0579000000000001</v>
      </c>
      <c r="AA1873" s="26">
        <v>2.444461713134935E-2</v>
      </c>
      <c r="AB1873" s="25">
        <v>0.94913000000000003</v>
      </c>
      <c r="AC1873" s="26">
        <v>-2.2674299252375518E-2</v>
      </c>
      <c r="AD1873" s="27">
        <v>8.8515893948691582E-4</v>
      </c>
    </row>
    <row r="1874" spans="2:30" x14ac:dyDescent="0.25">
      <c r="B1874" s="17">
        <v>658</v>
      </c>
      <c r="C1874" s="18" t="s">
        <v>7042</v>
      </c>
      <c r="D1874" s="19" t="s">
        <v>7042</v>
      </c>
      <c r="E1874" s="18" t="s">
        <v>7043</v>
      </c>
      <c r="F1874" s="19" t="s">
        <v>7044</v>
      </c>
      <c r="G1874" s="18" t="s">
        <v>7045</v>
      </c>
      <c r="H1874" s="18">
        <v>24.178000000000001</v>
      </c>
      <c r="I1874" s="18">
        <v>71.2</v>
      </c>
      <c r="J1874" s="20">
        <v>4.3194000000000002E-79</v>
      </c>
      <c r="K1874" s="21">
        <v>1</v>
      </c>
      <c r="L1874" s="29">
        <v>-1.0906681441869028</v>
      </c>
      <c r="M1874" s="25">
        <v>-3.7692628615610908E-2</v>
      </c>
      <c r="N1874" s="25">
        <v>0.5541726387609176</v>
      </c>
      <c r="O1874" s="27">
        <v>0.25635492050343178</v>
      </c>
      <c r="P1874" s="25">
        <v>1.3982493917615144</v>
      </c>
      <c r="Q1874" s="26">
        <v>0.14558463908222724</v>
      </c>
      <c r="R1874" s="25">
        <v>0.95702938080199063</v>
      </c>
      <c r="S1874" s="26">
        <v>-1.9074729177898712E-2</v>
      </c>
      <c r="T1874" s="27">
        <v>6.3254954952164266E-2</v>
      </c>
      <c r="U1874" s="25">
        <v>0.91168000000000005</v>
      </c>
      <c r="V1874" s="26">
        <v>-4.0157572440617136E-2</v>
      </c>
      <c r="W1874" s="25">
        <v>0.63422999999999996</v>
      </c>
      <c r="X1874" s="26">
        <v>-0.19775321906340687</v>
      </c>
      <c r="Y1874" s="27">
        <v>-0.118955395752012</v>
      </c>
      <c r="Z1874" s="25">
        <v>0.95735000000000003</v>
      </c>
      <c r="AA1874" s="26">
        <v>-1.8929258378133522E-2</v>
      </c>
      <c r="AB1874" s="25">
        <v>0.80200000000000005</v>
      </c>
      <c r="AC1874" s="26">
        <v>-9.5825631715836468E-2</v>
      </c>
      <c r="AD1874" s="27">
        <v>-5.7377445046984998E-2</v>
      </c>
    </row>
    <row r="1875" spans="2:30" x14ac:dyDescent="0.25">
      <c r="B1875" s="17">
        <v>599</v>
      </c>
      <c r="C1875" s="18" t="s">
        <v>7046</v>
      </c>
      <c r="D1875" s="19" t="s">
        <v>7046</v>
      </c>
      <c r="E1875" s="18" t="s">
        <v>7047</v>
      </c>
      <c r="F1875" s="19" t="s">
        <v>7048</v>
      </c>
      <c r="G1875" s="18" t="s">
        <v>7049</v>
      </c>
      <c r="H1875" s="18">
        <v>12.513</v>
      </c>
      <c r="I1875" s="18">
        <v>40.9</v>
      </c>
      <c r="J1875" s="20">
        <v>3.9003000000000003E-51</v>
      </c>
      <c r="K1875" s="21">
        <v>1</v>
      </c>
      <c r="L1875" s="29">
        <v>-1.0907005407646213</v>
      </c>
      <c r="M1875" s="25">
        <v>-3.7705528456920399E-2</v>
      </c>
      <c r="N1875" s="25">
        <v>3.3146190519699678E-3</v>
      </c>
      <c r="O1875" s="27">
        <v>2.4795663777069188</v>
      </c>
      <c r="P1875" s="25" t="s">
        <v>27</v>
      </c>
      <c r="Q1875" s="26" t="s">
        <v>27</v>
      </c>
      <c r="R1875" s="25">
        <v>0.90950432014552074</v>
      </c>
      <c r="S1875" s="26">
        <v>-4.1195233696809164E-2</v>
      </c>
      <c r="T1875" s="27">
        <v>-4.1195233696809164E-2</v>
      </c>
      <c r="U1875" s="25" t="s">
        <v>27</v>
      </c>
      <c r="V1875" s="26" t="s">
        <v>27</v>
      </c>
      <c r="W1875" s="25">
        <v>0.92532000000000003</v>
      </c>
      <c r="X1875" s="26">
        <v>-3.3708050827491461E-2</v>
      </c>
      <c r="Y1875" s="27">
        <v>-3.3708050827491461E-2</v>
      </c>
      <c r="Z1875" s="25">
        <v>1.1073</v>
      </c>
      <c r="AA1875" s="26">
        <v>4.4265299915319592E-2</v>
      </c>
      <c r="AB1875" s="25">
        <v>0.75736999999999999</v>
      </c>
      <c r="AC1875" s="26">
        <v>-0.12069190160824073</v>
      </c>
      <c r="AD1875" s="27">
        <v>-3.8213300846460567E-2</v>
      </c>
    </row>
    <row r="1876" spans="2:30" x14ac:dyDescent="0.25">
      <c r="B1876" s="17">
        <v>1228</v>
      </c>
      <c r="C1876" s="18" t="s">
        <v>7050</v>
      </c>
      <c r="D1876" s="19" t="s">
        <v>7050</v>
      </c>
      <c r="E1876" s="18" t="s">
        <v>7051</v>
      </c>
      <c r="F1876" s="19" t="s">
        <v>7052</v>
      </c>
      <c r="G1876" s="18" t="s">
        <v>3006</v>
      </c>
      <c r="H1876" s="18">
        <v>35.746000000000002</v>
      </c>
      <c r="I1876" s="18">
        <v>93.1</v>
      </c>
      <c r="J1876" s="18">
        <v>0</v>
      </c>
      <c r="K1876" s="21">
        <v>1</v>
      </c>
      <c r="L1876" s="29">
        <v>-1.0912713936214122</v>
      </c>
      <c r="M1876" s="25">
        <v>-3.793277084022733E-2</v>
      </c>
      <c r="N1876" s="25">
        <v>4.8092100412684836E-2</v>
      </c>
      <c r="O1876" s="27">
        <v>1.3179262547889827</v>
      </c>
      <c r="P1876" s="25">
        <v>1.0506629683330182</v>
      </c>
      <c r="Q1876" s="26">
        <v>2.1463425383969535E-2</v>
      </c>
      <c r="R1876" s="25">
        <v>0.78357624196834352</v>
      </c>
      <c r="S1876" s="26">
        <v>-0.10591874028637262</v>
      </c>
      <c r="T1876" s="27">
        <v>-4.2227657451201543E-2</v>
      </c>
      <c r="U1876" s="25">
        <v>1.0098</v>
      </c>
      <c r="V1876" s="26">
        <v>4.2353663594674896E-3</v>
      </c>
      <c r="W1876" s="25">
        <v>0.89776</v>
      </c>
      <c r="X1876" s="26">
        <v>-4.6839748640618031E-2</v>
      </c>
      <c r="Y1876" s="27">
        <v>-2.1302191140575272E-2</v>
      </c>
      <c r="Z1876" s="25">
        <v>1.0185999999999999</v>
      </c>
      <c r="AA1876" s="26">
        <v>8.0036718401593505E-3</v>
      </c>
      <c r="AB1876" s="25">
        <v>0.77886</v>
      </c>
      <c r="AC1876" s="26">
        <v>-0.10854059969796966</v>
      </c>
      <c r="AD1876" s="27">
        <v>-5.0268463928905154E-2</v>
      </c>
    </row>
    <row r="1877" spans="2:30" x14ac:dyDescent="0.25">
      <c r="B1877" s="17">
        <v>1990</v>
      </c>
      <c r="C1877" s="18" t="s">
        <v>7053</v>
      </c>
      <c r="D1877" s="19" t="s">
        <v>7053</v>
      </c>
      <c r="E1877" s="18" t="s">
        <v>7054</v>
      </c>
      <c r="F1877" s="19" t="s">
        <v>7055</v>
      </c>
      <c r="G1877" s="18" t="s">
        <v>7056</v>
      </c>
      <c r="H1877" s="18">
        <v>85.367000000000004</v>
      </c>
      <c r="I1877" s="18">
        <v>72</v>
      </c>
      <c r="J1877" s="18">
        <v>0</v>
      </c>
      <c r="K1877" s="21">
        <v>1</v>
      </c>
      <c r="L1877" s="29">
        <v>-1.0915033701547407</v>
      </c>
      <c r="M1877" s="25">
        <v>-3.802508098638336E-2</v>
      </c>
      <c r="N1877" s="25">
        <v>0.28815193231787312</v>
      </c>
      <c r="O1877" s="27">
        <v>0.54037846373774989</v>
      </c>
      <c r="P1877" s="25">
        <v>0.7948493760432398</v>
      </c>
      <c r="Q1877" s="26">
        <v>-9.9715162351023665E-2</v>
      </c>
      <c r="R1877" s="25">
        <v>1.0539295764257033</v>
      </c>
      <c r="S1877" s="26">
        <v>2.2811592288747271E-2</v>
      </c>
      <c r="T1877" s="27">
        <v>-3.8451785031138198E-2</v>
      </c>
      <c r="U1877" s="25">
        <v>1.1384000000000001</v>
      </c>
      <c r="V1877" s="26">
        <v>5.6294887076227949E-2</v>
      </c>
      <c r="W1877" s="25">
        <v>0.91195999999999999</v>
      </c>
      <c r="X1877" s="26">
        <v>-4.0024210092907665E-2</v>
      </c>
      <c r="Y1877" s="27">
        <v>8.1353384916601421E-3</v>
      </c>
      <c r="Z1877" s="25">
        <v>0.93145</v>
      </c>
      <c r="AA1877" s="26">
        <v>-3.0840452959799949E-2</v>
      </c>
      <c r="AB1877" s="25">
        <v>0.73</v>
      </c>
      <c r="AC1877" s="26">
        <v>-0.13667713987954411</v>
      </c>
      <c r="AD1877" s="27">
        <v>-8.375879641967203E-2</v>
      </c>
    </row>
    <row r="1878" spans="2:30" x14ac:dyDescent="0.25">
      <c r="B1878" s="17">
        <v>2580</v>
      </c>
      <c r="C1878" s="18" t="s">
        <v>7057</v>
      </c>
      <c r="D1878" s="19" t="s">
        <v>7057</v>
      </c>
      <c r="E1878" s="18" t="s">
        <v>7058</v>
      </c>
      <c r="F1878" s="19" t="s">
        <v>7059</v>
      </c>
      <c r="G1878" s="18" t="s">
        <v>7060</v>
      </c>
      <c r="H1878" s="18">
        <v>20.696000000000002</v>
      </c>
      <c r="I1878" s="18">
        <v>29</v>
      </c>
      <c r="J1878" s="20">
        <v>4.7541000000000002E-20</v>
      </c>
      <c r="K1878" s="21">
        <v>1</v>
      </c>
      <c r="L1878" s="29">
        <v>-1.0916319682484865</v>
      </c>
      <c r="M1878" s="25">
        <v>-3.8076245420927725E-2</v>
      </c>
      <c r="N1878" s="25">
        <v>0.12625372145807159</v>
      </c>
      <c r="O1878" s="27">
        <v>0.89875581174486385</v>
      </c>
      <c r="P1878" s="25">
        <v>0.89517500671381256</v>
      </c>
      <c r="Q1878" s="26">
        <v>-4.809205181237225E-2</v>
      </c>
      <c r="R1878" s="25" t="s">
        <v>27</v>
      </c>
      <c r="S1878" s="26" t="s">
        <v>27</v>
      </c>
      <c r="T1878" s="27">
        <v>-4.809205181237225E-2</v>
      </c>
      <c r="U1878" s="25">
        <v>0.87592000000000003</v>
      </c>
      <c r="V1878" s="26">
        <v>-5.7535557239582175E-2</v>
      </c>
      <c r="W1878" s="25" t="s">
        <v>27</v>
      </c>
      <c r="X1878" s="26" t="s">
        <v>27</v>
      </c>
      <c r="Y1878" s="27">
        <v>-5.7535557239582175E-2</v>
      </c>
      <c r="Z1878" s="25">
        <v>0.98038999999999998</v>
      </c>
      <c r="AA1878" s="26">
        <v>-8.6011272108287504E-3</v>
      </c>
      <c r="AB1878" s="25" t="s">
        <v>27</v>
      </c>
      <c r="AC1878" s="26" t="s">
        <v>27</v>
      </c>
      <c r="AD1878" s="27">
        <v>-8.6011272108287504E-3</v>
      </c>
    </row>
    <row r="1879" spans="2:30" x14ac:dyDescent="0.25">
      <c r="B1879" s="17">
        <v>359</v>
      </c>
      <c r="C1879" s="18" t="s">
        <v>7061</v>
      </c>
      <c r="D1879" s="19" t="s">
        <v>7061</v>
      </c>
      <c r="E1879" s="18" t="s">
        <v>7062</v>
      </c>
      <c r="F1879" s="19" t="s">
        <v>7063</v>
      </c>
      <c r="G1879" s="18" t="s">
        <v>3288</v>
      </c>
      <c r="H1879" s="18">
        <v>42.473999999999997</v>
      </c>
      <c r="I1879" s="18">
        <v>10.199999999999999</v>
      </c>
      <c r="J1879" s="20">
        <v>4.4180000000000001E-14</v>
      </c>
      <c r="K1879" s="21">
        <v>1</v>
      </c>
      <c r="L1879" s="29">
        <v>-1.0922286708907287</v>
      </c>
      <c r="M1879" s="25">
        <v>-3.8313572534817146E-2</v>
      </c>
      <c r="N1879" s="25">
        <v>0.54309021304416683</v>
      </c>
      <c r="O1879" s="27">
        <v>0.26512802349941977</v>
      </c>
      <c r="P1879" s="25">
        <v>1.0678626728602703</v>
      </c>
      <c r="Q1879" s="26">
        <v>2.8515406013029421E-2</v>
      </c>
      <c r="R1879" s="25" t="s">
        <v>27</v>
      </c>
      <c r="S1879" s="26" t="s">
        <v>27</v>
      </c>
      <c r="T1879" s="27">
        <v>2.8515406013029421E-2</v>
      </c>
      <c r="U1879" s="25">
        <v>0.99758999999999998</v>
      </c>
      <c r="V1879" s="26">
        <v>-1.0479129442954294E-3</v>
      </c>
      <c r="W1879" s="25" t="s">
        <v>27</v>
      </c>
      <c r="X1879" s="26" t="s">
        <v>27</v>
      </c>
      <c r="Y1879" s="27">
        <v>-1.0479129442954294E-3</v>
      </c>
      <c r="Z1879" s="25">
        <v>0.72043000000000001</v>
      </c>
      <c r="AA1879" s="26">
        <v>-0.14240821067318543</v>
      </c>
      <c r="AB1879" s="25" t="s">
        <v>27</v>
      </c>
      <c r="AC1879" s="26" t="s">
        <v>27</v>
      </c>
      <c r="AD1879" s="27">
        <v>-0.14240821067318543</v>
      </c>
    </row>
    <row r="1880" spans="2:30" x14ac:dyDescent="0.25">
      <c r="B1880" s="17">
        <v>2449</v>
      </c>
      <c r="C1880" s="18" t="s">
        <v>7064</v>
      </c>
      <c r="D1880" s="19" t="s">
        <v>7064</v>
      </c>
      <c r="E1880" s="18" t="s">
        <v>7065</v>
      </c>
      <c r="F1880" s="19" t="s">
        <v>7066</v>
      </c>
      <c r="G1880" s="18" t="s">
        <v>7067</v>
      </c>
      <c r="H1880" s="18">
        <v>108.52</v>
      </c>
      <c r="I1880" s="18">
        <v>3.3</v>
      </c>
      <c r="J1880" s="20">
        <v>2.2548999999999999E-23</v>
      </c>
      <c r="K1880" s="21">
        <v>1</v>
      </c>
      <c r="L1880" s="29">
        <v>-1.0923053634998015</v>
      </c>
      <c r="M1880" s="18">
        <v>-3.8344066156259862E-2</v>
      </c>
      <c r="N1880" s="18">
        <v>0.75008087225786513</v>
      </c>
      <c r="O1880" s="27">
        <v>0.12489190929916821</v>
      </c>
      <c r="P1880" s="25">
        <v>2.6542095763881517</v>
      </c>
      <c r="Q1880" s="26">
        <v>0.42393521177462296</v>
      </c>
      <c r="R1880" s="25">
        <v>0.82562747688243066</v>
      </c>
      <c r="S1880" s="26">
        <v>-8.3215862155997536E-2</v>
      </c>
      <c r="T1880" s="27">
        <v>0.17035967480931272</v>
      </c>
      <c r="U1880" s="25" t="s">
        <v>27</v>
      </c>
      <c r="V1880" s="26" t="s">
        <v>27</v>
      </c>
      <c r="W1880" s="25">
        <v>0.68615999999999999</v>
      </c>
      <c r="X1880" s="26">
        <v>-0.16357460293040513</v>
      </c>
      <c r="Y1880" s="27">
        <v>-0.16357460293040513</v>
      </c>
      <c r="Z1880" s="25" t="s">
        <v>27</v>
      </c>
      <c r="AA1880" s="26" t="s">
        <v>27</v>
      </c>
      <c r="AB1880" s="25">
        <v>0.75541000000000003</v>
      </c>
      <c r="AC1880" s="26">
        <v>-0.12181727034768718</v>
      </c>
      <c r="AD1880" s="27">
        <v>-0.12181727034768718</v>
      </c>
    </row>
    <row r="1881" spans="2:30" x14ac:dyDescent="0.25">
      <c r="B1881" s="17">
        <v>1810</v>
      </c>
      <c r="C1881" s="18" t="s">
        <v>7068</v>
      </c>
      <c r="D1881" s="19" t="s">
        <v>7068</v>
      </c>
      <c r="E1881" s="18" t="s">
        <v>7069</v>
      </c>
      <c r="F1881" s="19" t="s">
        <v>7070</v>
      </c>
      <c r="G1881" s="18" t="s">
        <v>7071</v>
      </c>
      <c r="H1881" s="18">
        <v>195.2</v>
      </c>
      <c r="I1881" s="18">
        <v>4.3</v>
      </c>
      <c r="J1881" s="20">
        <v>1.8017000000000001E-15</v>
      </c>
      <c r="K1881" s="21">
        <v>1</v>
      </c>
      <c r="L1881" s="29">
        <v>-1.0923236148296214</v>
      </c>
      <c r="M1881" s="25">
        <v>-3.8351322721934929E-2</v>
      </c>
      <c r="N1881" s="25">
        <v>0.16647584059161663</v>
      </c>
      <c r="O1881" s="27">
        <v>0.77864878353330658</v>
      </c>
      <c r="P1881" s="25">
        <v>1.0010611247922798</v>
      </c>
      <c r="Q1881" s="26">
        <v>4.6059631001179598E-4</v>
      </c>
      <c r="R1881" s="25">
        <v>0.71316502638710599</v>
      </c>
      <c r="S1881" s="26">
        <v>-0.14680996277587052</v>
      </c>
      <c r="T1881" s="27">
        <v>-7.3174683232929361E-2</v>
      </c>
      <c r="U1881" s="25">
        <v>1.0720000000000001</v>
      </c>
      <c r="V1881" s="26">
        <v>3.0194785356751241E-2</v>
      </c>
      <c r="W1881" s="25">
        <v>0.81745000000000001</v>
      </c>
      <c r="X1881" s="26">
        <v>-8.7538801833647054E-2</v>
      </c>
      <c r="Y1881" s="27">
        <v>-2.8672008238447906E-2</v>
      </c>
      <c r="Z1881" s="25">
        <v>0.90917000000000003</v>
      </c>
      <c r="AA1881" s="26">
        <v>-4.1354903181791587E-2</v>
      </c>
      <c r="AB1881" s="25">
        <v>1.0349999999999999</v>
      </c>
      <c r="AC1881" s="26">
        <v>1.4940349792936524E-2</v>
      </c>
      <c r="AD1881" s="27">
        <v>-1.3207276694427532E-2</v>
      </c>
    </row>
    <row r="1882" spans="2:30" x14ac:dyDescent="0.25">
      <c r="B1882" s="17">
        <v>998</v>
      </c>
      <c r="C1882" s="18" t="s">
        <v>7072</v>
      </c>
      <c r="D1882" s="19" t="s">
        <v>7072</v>
      </c>
      <c r="E1882" s="18" t="s">
        <v>7073</v>
      </c>
      <c r="F1882" s="19" t="s">
        <v>7074</v>
      </c>
      <c r="G1882" s="18" t="s">
        <v>7075</v>
      </c>
      <c r="H1882" s="18">
        <v>49.343000000000004</v>
      </c>
      <c r="I1882" s="18">
        <v>20.3</v>
      </c>
      <c r="J1882" s="20">
        <v>2.3146000000000001E-71</v>
      </c>
      <c r="K1882" s="21">
        <v>1</v>
      </c>
      <c r="L1882" s="29">
        <v>-1.0926999033390625</v>
      </c>
      <c r="M1882" s="25">
        <v>-3.8500904658706314E-2</v>
      </c>
      <c r="N1882" s="25">
        <v>0.82475515465091276</v>
      </c>
      <c r="O1882" s="27">
        <v>8.3674961469854772E-2</v>
      </c>
      <c r="P1882" s="25">
        <v>1.8108068955526584</v>
      </c>
      <c r="Q1882" s="26">
        <v>0.25787213961975058</v>
      </c>
      <c r="R1882" s="25">
        <v>1.8776874401487129</v>
      </c>
      <c r="S1882" s="26">
        <v>0.27362330128688495</v>
      </c>
      <c r="T1882" s="27">
        <v>0.26574772045331774</v>
      </c>
      <c r="U1882" s="25">
        <v>0.49730999999999997</v>
      </c>
      <c r="V1882" s="26">
        <v>-0.30337280780748072</v>
      </c>
      <c r="W1882" s="25">
        <v>0.94833000000000001</v>
      </c>
      <c r="X1882" s="26">
        <v>-2.304051050964509E-2</v>
      </c>
      <c r="Y1882" s="27">
        <v>-0.16320665915856292</v>
      </c>
      <c r="Z1882" s="25">
        <v>0.37030000000000002</v>
      </c>
      <c r="AA1882" s="26">
        <v>-0.43144628795055739</v>
      </c>
      <c r="AB1882" s="25">
        <v>0.98936999999999997</v>
      </c>
      <c r="AC1882" s="26">
        <v>-4.6412625911901222E-3</v>
      </c>
      <c r="AD1882" s="27">
        <v>-0.21804377527087376</v>
      </c>
    </row>
    <row r="1883" spans="2:30" x14ac:dyDescent="0.25">
      <c r="B1883" s="17">
        <v>2885</v>
      </c>
      <c r="C1883" s="18" t="s">
        <v>7076</v>
      </c>
      <c r="D1883" s="19" t="s">
        <v>7076</v>
      </c>
      <c r="E1883" s="18" t="s">
        <v>7076</v>
      </c>
      <c r="F1883" s="19" t="s">
        <v>7077</v>
      </c>
      <c r="G1883" s="18" t="s">
        <v>60</v>
      </c>
      <c r="H1883" s="18">
        <v>36.75</v>
      </c>
      <c r="I1883" s="18">
        <v>11.4</v>
      </c>
      <c r="J1883" s="20">
        <v>1.1016999999999999E-15</v>
      </c>
      <c r="K1883" s="21">
        <v>1</v>
      </c>
      <c r="L1883" s="29">
        <v>-1.0927707886051372</v>
      </c>
      <c r="M1883" s="25">
        <v>-3.8529077152648923E-2</v>
      </c>
      <c r="N1883" s="25">
        <v>0.68892111307493953</v>
      </c>
      <c r="O1883" s="27">
        <v>0.16183050540398936</v>
      </c>
      <c r="P1883" s="25">
        <v>1.3220693028728565</v>
      </c>
      <c r="Q1883" s="26">
        <v>0.12125422146307306</v>
      </c>
      <c r="R1883" s="25" t="s">
        <v>27</v>
      </c>
      <c r="S1883" s="26" t="s">
        <v>27</v>
      </c>
      <c r="T1883" s="27">
        <v>0.12125422146307306</v>
      </c>
      <c r="U1883" s="25">
        <v>0.83565</v>
      </c>
      <c r="V1883" s="26">
        <v>-7.7975582484875905E-2</v>
      </c>
      <c r="W1883" s="25" t="s">
        <v>27</v>
      </c>
      <c r="X1883" s="26" t="s">
        <v>27</v>
      </c>
      <c r="Y1883" s="27">
        <v>-7.7975582484875905E-2</v>
      </c>
      <c r="Z1883" s="25">
        <v>0.69364000000000003</v>
      </c>
      <c r="AA1883" s="26">
        <v>-0.15886587043614392</v>
      </c>
      <c r="AB1883" s="25" t="s">
        <v>27</v>
      </c>
      <c r="AC1883" s="26" t="s">
        <v>27</v>
      </c>
      <c r="AD1883" s="27">
        <v>-0.15886587043614392</v>
      </c>
    </row>
    <row r="1884" spans="2:30" x14ac:dyDescent="0.25">
      <c r="B1884" s="17">
        <v>1754</v>
      </c>
      <c r="C1884" s="18" t="s">
        <v>7078</v>
      </c>
      <c r="D1884" s="19" t="s">
        <v>7078</v>
      </c>
      <c r="E1884" s="18" t="s">
        <v>7079</v>
      </c>
      <c r="F1884" s="19" t="s">
        <v>7080</v>
      </c>
      <c r="G1884" s="18" t="s">
        <v>7081</v>
      </c>
      <c r="H1884" s="18">
        <v>13.007</v>
      </c>
      <c r="I1884" s="18">
        <v>18.899999999999999</v>
      </c>
      <c r="J1884" s="20">
        <v>2.3286999999999999E-8</v>
      </c>
      <c r="K1884" s="21">
        <v>1</v>
      </c>
      <c r="L1884" s="29">
        <v>-1.092801682458056</v>
      </c>
      <c r="M1884" s="25">
        <v>-3.8541354970040846E-2</v>
      </c>
      <c r="N1884" s="25">
        <v>0.6264028887004891</v>
      </c>
      <c r="O1884" s="27">
        <v>0.20314624816628549</v>
      </c>
      <c r="P1884" s="25">
        <v>0.56214514587666542</v>
      </c>
      <c r="Q1884" s="26">
        <v>-0.25015153511661181</v>
      </c>
      <c r="R1884" s="25">
        <v>1.6031550090578257</v>
      </c>
      <c r="S1884" s="26">
        <v>0.20497551631783092</v>
      </c>
      <c r="T1884" s="27">
        <v>-2.2588009399390443E-2</v>
      </c>
      <c r="U1884" s="25">
        <v>0.53461000000000003</v>
      </c>
      <c r="V1884" s="26">
        <v>-0.27196292192777766</v>
      </c>
      <c r="W1884" s="25">
        <v>0.88341000000000003</v>
      </c>
      <c r="X1884" s="26">
        <v>-5.3837688935179873E-2</v>
      </c>
      <c r="Y1884" s="27">
        <v>-0.16290030543147876</v>
      </c>
      <c r="Z1884" s="25">
        <v>0.65842000000000001</v>
      </c>
      <c r="AA1884" s="26">
        <v>-0.18149698557568247</v>
      </c>
      <c r="AB1884" s="25">
        <v>2.0952000000000002</v>
      </c>
      <c r="AC1884" s="26">
        <v>0.32122548541717577</v>
      </c>
      <c r="AD1884" s="27">
        <v>6.9864249920746649E-2</v>
      </c>
    </row>
    <row r="1885" spans="2:30" x14ac:dyDescent="0.25">
      <c r="B1885" s="17">
        <v>1220</v>
      </c>
      <c r="C1885" s="18" t="s">
        <v>7082</v>
      </c>
      <c r="D1885" s="19" t="s">
        <v>7082</v>
      </c>
      <c r="E1885" s="18" t="s">
        <v>7083</v>
      </c>
      <c r="F1885" s="19" t="s">
        <v>7084</v>
      </c>
      <c r="G1885" s="18" t="s">
        <v>7085</v>
      </c>
      <c r="H1885" s="18">
        <v>47.348999999999997</v>
      </c>
      <c r="I1885" s="18">
        <v>4.4000000000000004</v>
      </c>
      <c r="J1885" s="20">
        <v>8.7667000000000003E-6</v>
      </c>
      <c r="K1885" s="21">
        <v>1</v>
      </c>
      <c r="L1885" s="29">
        <v>-1.0933798642618637</v>
      </c>
      <c r="M1885" s="25">
        <v>-3.8771071640334519E-2</v>
      </c>
      <c r="N1885" s="25">
        <v>0.50816121094761224</v>
      </c>
      <c r="O1885" s="27">
        <v>0.29399848866450606</v>
      </c>
      <c r="P1885" s="25">
        <v>1.4645362545949825</v>
      </c>
      <c r="Q1885" s="26">
        <v>0.16570012711058918</v>
      </c>
      <c r="R1885" s="25">
        <v>0.36528345996493278</v>
      </c>
      <c r="S1885" s="26">
        <v>-0.43736999219702505</v>
      </c>
      <c r="T1885" s="27">
        <v>-0.13583493254321793</v>
      </c>
      <c r="U1885" s="25">
        <v>1.5217000000000001</v>
      </c>
      <c r="V1885" s="26">
        <v>0.18232904061670543</v>
      </c>
      <c r="W1885" s="25">
        <v>0.68854000000000004</v>
      </c>
      <c r="X1885" s="26">
        <v>-0.16207082479751672</v>
      </c>
      <c r="Y1885" s="27">
        <v>1.0129107909594356E-2</v>
      </c>
      <c r="Z1885" s="25">
        <v>1.3520000000000001</v>
      </c>
      <c r="AA1885" s="26">
        <v>0.13097669160561715</v>
      </c>
      <c r="AB1885" s="25">
        <v>0.77234000000000003</v>
      </c>
      <c r="AC1885" s="26">
        <v>-0.11219147218037713</v>
      </c>
      <c r="AD1885" s="27">
        <v>9.3926097126200078E-3</v>
      </c>
    </row>
    <row r="1886" spans="2:30" x14ac:dyDescent="0.25">
      <c r="B1886" s="17">
        <v>1082</v>
      </c>
      <c r="C1886" s="18" t="s">
        <v>7086</v>
      </c>
      <c r="D1886" s="19" t="s">
        <v>7086</v>
      </c>
      <c r="E1886" s="18" t="s">
        <v>7087</v>
      </c>
      <c r="F1886" s="19" t="s">
        <v>7088</v>
      </c>
      <c r="G1886" s="18" t="s">
        <v>7089</v>
      </c>
      <c r="H1886" s="18">
        <v>27.449000000000002</v>
      </c>
      <c r="I1886" s="18">
        <v>66.099999999999994</v>
      </c>
      <c r="J1886" s="18">
        <v>0</v>
      </c>
      <c r="K1886" s="21">
        <v>1</v>
      </c>
      <c r="L1886" s="29">
        <v>-1.0938672575726871</v>
      </c>
      <c r="M1886" s="25">
        <v>-3.8964622910145456E-2</v>
      </c>
      <c r="N1886" s="25">
        <v>0.68838050174840659</v>
      </c>
      <c r="O1886" s="27">
        <v>0.162171439481897</v>
      </c>
      <c r="P1886" s="25">
        <v>1.3391900578530105</v>
      </c>
      <c r="Q1886" s="26">
        <v>0.1268422164589193</v>
      </c>
      <c r="R1886" s="25" t="s">
        <v>27</v>
      </c>
      <c r="S1886" s="26" t="s">
        <v>27</v>
      </c>
      <c r="T1886" s="27">
        <v>0.1268422164589193</v>
      </c>
      <c r="U1886" s="25">
        <v>0.71540999999999999</v>
      </c>
      <c r="V1886" s="26">
        <v>-0.14544499357694854</v>
      </c>
      <c r="W1886" s="25" t="s">
        <v>27</v>
      </c>
      <c r="X1886" s="26" t="s">
        <v>27</v>
      </c>
      <c r="Y1886" s="27">
        <v>-0.14544499357694854</v>
      </c>
      <c r="Z1886" s="25">
        <v>0.79745999999999995</v>
      </c>
      <c r="AA1886" s="26">
        <v>-9.8291091612407122E-2</v>
      </c>
      <c r="AB1886" s="25" t="s">
        <v>27</v>
      </c>
      <c r="AC1886" s="26" t="s">
        <v>27</v>
      </c>
      <c r="AD1886" s="27">
        <v>-9.8291091612407122E-2</v>
      </c>
    </row>
    <row r="1887" spans="2:30" x14ac:dyDescent="0.25">
      <c r="B1887" s="17">
        <v>1412</v>
      </c>
      <c r="C1887" s="18" t="s">
        <v>7090</v>
      </c>
      <c r="D1887" s="19" t="s">
        <v>7091</v>
      </c>
      <c r="E1887" s="18" t="s">
        <v>7092</v>
      </c>
      <c r="F1887" s="19" t="s">
        <v>7093</v>
      </c>
      <c r="G1887" s="18" t="s">
        <v>596</v>
      </c>
      <c r="H1887" s="18">
        <v>29.41</v>
      </c>
      <c r="I1887" s="18">
        <v>71.3</v>
      </c>
      <c r="J1887" s="18">
        <v>0</v>
      </c>
      <c r="K1887" s="21">
        <v>2</v>
      </c>
      <c r="L1887" s="29">
        <v>-1.0943246816685519</v>
      </c>
      <c r="M1887" s="25">
        <v>-3.9146194517329293E-2</v>
      </c>
      <c r="N1887" s="25">
        <v>7.2544245187957768E-2</v>
      </c>
      <c r="O1887" s="27">
        <v>1.139397033705138</v>
      </c>
      <c r="P1887" s="25">
        <v>0.93624192491339753</v>
      </c>
      <c r="Q1887" s="26">
        <v>-2.8611915066229947E-2</v>
      </c>
      <c r="R1887" s="25" t="s">
        <v>27</v>
      </c>
      <c r="S1887" s="26" t="s">
        <v>27</v>
      </c>
      <c r="T1887" s="27">
        <v>-2.8611915066229947E-2</v>
      </c>
      <c r="U1887" s="25">
        <v>0.86804999999999999</v>
      </c>
      <c r="V1887" s="26">
        <v>-6.1455258580771818E-2</v>
      </c>
      <c r="W1887" s="25" t="s">
        <v>27</v>
      </c>
      <c r="X1887" s="26" t="s">
        <v>27</v>
      </c>
      <c r="Y1887" s="27">
        <v>-6.1455258580771818E-2</v>
      </c>
      <c r="Z1887" s="25">
        <v>0.93891999999999998</v>
      </c>
      <c r="AA1887" s="26">
        <v>-2.737140990498613E-2</v>
      </c>
      <c r="AB1887" s="25" t="s">
        <v>27</v>
      </c>
      <c r="AC1887" s="26" t="s">
        <v>27</v>
      </c>
      <c r="AD1887" s="27">
        <v>-2.737140990498613E-2</v>
      </c>
    </row>
    <row r="1888" spans="2:30" x14ac:dyDescent="0.25">
      <c r="B1888" s="17">
        <v>1775</v>
      </c>
      <c r="C1888" s="18" t="s">
        <v>7094</v>
      </c>
      <c r="D1888" s="19" t="s">
        <v>7094</v>
      </c>
      <c r="E1888" s="18" t="s">
        <v>7095</v>
      </c>
      <c r="F1888" s="19" t="s">
        <v>7096</v>
      </c>
      <c r="G1888" s="18" t="s">
        <v>7097</v>
      </c>
      <c r="H1888" s="18">
        <v>114.04</v>
      </c>
      <c r="I1888" s="18">
        <v>4.5999999999999996</v>
      </c>
      <c r="J1888" s="20">
        <v>8.1459999999999996E-11</v>
      </c>
      <c r="K1888" s="21">
        <v>1</v>
      </c>
      <c r="L1888" s="29">
        <v>-1.0943433587861937</v>
      </c>
      <c r="M1888" s="25">
        <v>-3.9153606668445785E-2</v>
      </c>
      <c r="N1888" s="25">
        <v>0.36771449026947012</v>
      </c>
      <c r="O1888" s="27">
        <v>0.43448925585298226</v>
      </c>
      <c r="P1888" s="25">
        <v>1.0141062174852193</v>
      </c>
      <c r="Q1888" s="26">
        <v>6.0834453837248174E-3</v>
      </c>
      <c r="R1888" s="18" t="s">
        <v>27</v>
      </c>
      <c r="S1888" s="28" t="s">
        <v>27</v>
      </c>
      <c r="T1888" s="27">
        <v>6.0834453837248174E-3</v>
      </c>
      <c r="U1888" s="25">
        <v>0.95943999999999996</v>
      </c>
      <c r="V1888" s="26">
        <v>-1.7982179327336829E-2</v>
      </c>
      <c r="W1888" s="18" t="s">
        <v>27</v>
      </c>
      <c r="X1888" s="28" t="s">
        <v>27</v>
      </c>
      <c r="Y1888" s="27">
        <v>-1.7982179327336829E-2</v>
      </c>
      <c r="Z1888" s="25">
        <v>0.78422000000000003</v>
      </c>
      <c r="AA1888" s="26">
        <v>-0.10556208606172535</v>
      </c>
      <c r="AB1888" s="18" t="s">
        <v>27</v>
      </c>
      <c r="AC1888" s="28" t="s">
        <v>27</v>
      </c>
      <c r="AD1888" s="27">
        <v>-0.10556208606172535</v>
      </c>
    </row>
    <row r="1889" spans="2:30" x14ac:dyDescent="0.25">
      <c r="B1889" s="17">
        <v>621</v>
      </c>
      <c r="C1889" s="18" t="s">
        <v>7098</v>
      </c>
      <c r="D1889" s="19" t="s">
        <v>7098</v>
      </c>
      <c r="E1889" s="18" t="s">
        <v>7099</v>
      </c>
      <c r="F1889" s="19" t="s">
        <v>7100</v>
      </c>
      <c r="G1889" s="18" t="s">
        <v>7101</v>
      </c>
      <c r="H1889" s="18">
        <v>17.468</v>
      </c>
      <c r="I1889" s="18">
        <v>42.5</v>
      </c>
      <c r="J1889" s="20">
        <v>2.014E-15</v>
      </c>
      <c r="K1889" s="21">
        <v>1</v>
      </c>
      <c r="L1889" s="29">
        <v>-1.0957279261052599</v>
      </c>
      <c r="M1889" s="25">
        <v>-3.9702730371178802E-2</v>
      </c>
      <c r="N1889" s="25">
        <v>0.43771165359563458</v>
      </c>
      <c r="O1889" s="27">
        <v>0.35881189061579893</v>
      </c>
      <c r="P1889" s="25">
        <v>1.4287143000014286</v>
      </c>
      <c r="Q1889" s="26">
        <v>0.15494539160555065</v>
      </c>
      <c r="R1889" s="25">
        <v>0.85171620815944138</v>
      </c>
      <c r="S1889" s="26">
        <v>-6.9705088051850786E-2</v>
      </c>
      <c r="T1889" s="27">
        <v>4.2620151776849934E-2</v>
      </c>
      <c r="U1889" s="25">
        <v>1.2298</v>
      </c>
      <c r="V1889" s="26">
        <v>8.9834488708629534E-2</v>
      </c>
      <c r="W1889" s="25">
        <v>0.57493000000000005</v>
      </c>
      <c r="X1889" s="26">
        <v>-0.24038502916142263</v>
      </c>
      <c r="Y1889" s="27">
        <v>-7.5275270226396546E-2</v>
      </c>
      <c r="Z1889" s="25">
        <v>1.0805</v>
      </c>
      <c r="AA1889" s="26">
        <v>3.3624771219260143E-2</v>
      </c>
      <c r="AB1889" s="25">
        <v>0.62153999999999998</v>
      </c>
      <c r="AC1889" s="26">
        <v>-0.20653091654723971</v>
      </c>
      <c r="AD1889" s="27">
        <v>-8.6453072663989786E-2</v>
      </c>
    </row>
    <row r="1890" spans="2:30" x14ac:dyDescent="0.25">
      <c r="B1890" s="17">
        <v>1356</v>
      </c>
      <c r="C1890" s="18" t="s">
        <v>7102</v>
      </c>
      <c r="D1890" s="19" t="s">
        <v>7102</v>
      </c>
      <c r="E1890" s="18" t="s">
        <v>7103</v>
      </c>
      <c r="F1890" s="19" t="s">
        <v>7104</v>
      </c>
      <c r="G1890" s="18" t="s">
        <v>7105</v>
      </c>
      <c r="H1890" s="18">
        <v>80.685000000000002</v>
      </c>
      <c r="I1890" s="18">
        <v>32.5</v>
      </c>
      <c r="J1890" s="20">
        <v>6.0674000000000004E-130</v>
      </c>
      <c r="K1890" s="21">
        <v>1</v>
      </c>
      <c r="L1890" s="29">
        <v>-1.0957963243628479</v>
      </c>
      <c r="M1890" s="25">
        <v>-3.9729839344164665E-2</v>
      </c>
      <c r="N1890" s="25">
        <v>0.52965769421836451</v>
      </c>
      <c r="O1890" s="27">
        <v>0.27600471443699975</v>
      </c>
      <c r="P1890" s="25">
        <v>1.1616020815909303</v>
      </c>
      <c r="Q1890" s="26">
        <v>6.5057381612427398E-2</v>
      </c>
      <c r="R1890" s="18" t="s">
        <v>27</v>
      </c>
      <c r="S1890" s="28" t="s">
        <v>27</v>
      </c>
      <c r="T1890" s="27">
        <v>6.5057381612427398E-2</v>
      </c>
      <c r="U1890" s="25">
        <v>0.82769000000000004</v>
      </c>
      <c r="V1890" s="26">
        <v>-8.2132291836375299E-2</v>
      </c>
      <c r="W1890" s="18" t="s">
        <v>27</v>
      </c>
      <c r="X1890" s="28" t="s">
        <v>27</v>
      </c>
      <c r="Y1890" s="27">
        <v>-8.2132291836375299E-2</v>
      </c>
      <c r="Z1890" s="25">
        <v>0.79047000000000001</v>
      </c>
      <c r="AA1890" s="26">
        <v>-0.1021146078085461</v>
      </c>
      <c r="AB1890" s="18" t="s">
        <v>27</v>
      </c>
      <c r="AC1890" s="28" t="s">
        <v>27</v>
      </c>
      <c r="AD1890" s="27">
        <v>-0.1021146078085461</v>
      </c>
    </row>
    <row r="1891" spans="2:30" x14ac:dyDescent="0.25">
      <c r="B1891" s="17">
        <v>757</v>
      </c>
      <c r="C1891" s="18" t="s">
        <v>7106</v>
      </c>
      <c r="D1891" s="19" t="s">
        <v>7106</v>
      </c>
      <c r="E1891" s="18" t="s">
        <v>7107</v>
      </c>
      <c r="F1891" s="19" t="s">
        <v>7108</v>
      </c>
      <c r="G1891" s="18" t="s">
        <v>7109</v>
      </c>
      <c r="H1891" s="18">
        <v>108.4</v>
      </c>
      <c r="I1891" s="18">
        <v>27.4</v>
      </c>
      <c r="J1891" s="20">
        <v>1.9338E-225</v>
      </c>
      <c r="K1891" s="21">
        <v>1</v>
      </c>
      <c r="L1891" s="29">
        <v>-1.0960022892741734</v>
      </c>
      <c r="M1891" s="25">
        <v>-3.9811461281655747E-2</v>
      </c>
      <c r="N1891" s="25">
        <v>0.4053260599793278</v>
      </c>
      <c r="O1891" s="27">
        <v>0.3921954728894857</v>
      </c>
      <c r="P1891" s="25">
        <v>1.0631963936378328</v>
      </c>
      <c r="Q1891" s="26">
        <v>2.6613494810291394E-2</v>
      </c>
      <c r="R1891" s="18" t="s">
        <v>27</v>
      </c>
      <c r="S1891" s="28" t="s">
        <v>27</v>
      </c>
      <c r="T1891" s="27">
        <v>2.6613494810291394E-2</v>
      </c>
      <c r="U1891" s="25">
        <v>0.78485000000000005</v>
      </c>
      <c r="V1891" s="26">
        <v>-0.10521333739110918</v>
      </c>
      <c r="W1891" s="18" t="s">
        <v>27</v>
      </c>
      <c r="X1891" s="28" t="s">
        <v>27</v>
      </c>
      <c r="Y1891" s="27">
        <v>-0.10521333739110918</v>
      </c>
      <c r="Z1891" s="25">
        <v>0.91025999999999996</v>
      </c>
      <c r="AA1891" s="26">
        <v>-4.0834541264149447E-2</v>
      </c>
      <c r="AB1891" s="18" t="s">
        <v>27</v>
      </c>
      <c r="AC1891" s="28" t="s">
        <v>27</v>
      </c>
      <c r="AD1891" s="27">
        <v>-4.0834541264149447E-2</v>
      </c>
    </row>
    <row r="1892" spans="2:30" x14ac:dyDescent="0.25">
      <c r="B1892" s="17">
        <v>1927</v>
      </c>
      <c r="C1892" s="18" t="s">
        <v>7110</v>
      </c>
      <c r="D1892" s="19" t="s">
        <v>7110</v>
      </c>
      <c r="E1892" s="18" t="s">
        <v>7111</v>
      </c>
      <c r="F1892" s="19" t="s">
        <v>7112</v>
      </c>
      <c r="G1892" s="18" t="s">
        <v>7113</v>
      </c>
      <c r="H1892" s="18">
        <v>54.704000000000001</v>
      </c>
      <c r="I1892" s="18">
        <v>70</v>
      </c>
      <c r="J1892" s="18">
        <v>0</v>
      </c>
      <c r="K1892" s="21">
        <v>1</v>
      </c>
      <c r="L1892" s="29">
        <v>-1.0963280470256775</v>
      </c>
      <c r="M1892" s="25">
        <v>-3.9940524673804434E-2</v>
      </c>
      <c r="N1892" s="25">
        <v>0.52790624449432233</v>
      </c>
      <c r="O1892" s="27">
        <v>0.2774432007886099</v>
      </c>
      <c r="P1892" s="25">
        <v>1.1506817789540302</v>
      </c>
      <c r="Q1892" s="26">
        <v>6.0955236095160049E-2</v>
      </c>
      <c r="R1892" s="18" t="s">
        <v>27</v>
      </c>
      <c r="S1892" s="28" t="s">
        <v>27</v>
      </c>
      <c r="T1892" s="27">
        <v>6.0955236095160049E-2</v>
      </c>
      <c r="U1892" s="25">
        <v>0.86343999999999999</v>
      </c>
      <c r="V1892" s="26">
        <v>-6.3767835947431753E-2</v>
      </c>
      <c r="W1892" s="18" t="s">
        <v>27</v>
      </c>
      <c r="X1892" s="28" t="s">
        <v>27</v>
      </c>
      <c r="Y1892" s="27">
        <v>-6.3767835947431753E-2</v>
      </c>
      <c r="Z1892" s="25">
        <v>0.76382000000000005</v>
      </c>
      <c r="AA1892" s="26">
        <v>-0.11700897416914161</v>
      </c>
      <c r="AB1892" s="18" t="s">
        <v>27</v>
      </c>
      <c r="AC1892" s="28" t="s">
        <v>27</v>
      </c>
      <c r="AD1892" s="27">
        <v>-0.11700897416914161</v>
      </c>
    </row>
    <row r="1893" spans="2:30" x14ac:dyDescent="0.25">
      <c r="B1893" s="17">
        <v>482</v>
      </c>
      <c r="C1893" s="18" t="s">
        <v>7114</v>
      </c>
      <c r="D1893" s="19" t="s">
        <v>7114</v>
      </c>
      <c r="E1893" s="18" t="s">
        <v>7115</v>
      </c>
      <c r="F1893" s="19" t="s">
        <v>7116</v>
      </c>
      <c r="G1893" s="18" t="s">
        <v>7117</v>
      </c>
      <c r="H1893" s="18">
        <v>39.564999999999998</v>
      </c>
      <c r="I1893" s="18">
        <v>85.6</v>
      </c>
      <c r="J1893" s="18">
        <v>0</v>
      </c>
      <c r="K1893" s="21">
        <v>1</v>
      </c>
      <c r="L1893" s="29">
        <v>-1.097196047090228</v>
      </c>
      <c r="M1893" s="25">
        <v>-4.0284234286124786E-2</v>
      </c>
      <c r="N1893" s="25">
        <v>0.61241764846641145</v>
      </c>
      <c r="O1893" s="27">
        <v>0.21295230242652483</v>
      </c>
      <c r="P1893" s="25">
        <v>0.97866510080250535</v>
      </c>
      <c r="Q1893" s="26">
        <v>-9.3658983462446763E-3</v>
      </c>
      <c r="R1893" s="25">
        <v>1.583932587829062</v>
      </c>
      <c r="S1893" s="26">
        <v>0.19973669407364417</v>
      </c>
      <c r="T1893" s="27">
        <v>9.5185397863699742E-2</v>
      </c>
      <c r="U1893" s="25">
        <v>0.73765000000000003</v>
      </c>
      <c r="V1893" s="26">
        <v>-0.13214965325033828</v>
      </c>
      <c r="W1893" s="25">
        <v>0.81496999999999997</v>
      </c>
      <c r="X1893" s="26">
        <v>-8.8858377854204362E-2</v>
      </c>
      <c r="Y1893" s="27">
        <v>-0.11050401555227132</v>
      </c>
      <c r="Z1893" s="25">
        <v>0.72901000000000005</v>
      </c>
      <c r="AA1893" s="26">
        <v>-0.1372665143225846</v>
      </c>
      <c r="AB1893" s="25">
        <v>0.84372000000000003</v>
      </c>
      <c r="AC1893" s="26">
        <v>-7.3801656017020947E-2</v>
      </c>
      <c r="AD1893" s="27">
        <v>-0.10553408516980278</v>
      </c>
    </row>
    <row r="1894" spans="2:30" x14ac:dyDescent="0.25">
      <c r="B1894" s="17">
        <v>207</v>
      </c>
      <c r="C1894" s="18" t="s">
        <v>7118</v>
      </c>
      <c r="D1894" s="19" t="s">
        <v>7118</v>
      </c>
      <c r="E1894" s="18" t="s">
        <v>7119</v>
      </c>
      <c r="F1894" s="19" t="s">
        <v>7120</v>
      </c>
      <c r="G1894" s="18" t="s">
        <v>7121</v>
      </c>
      <c r="H1894" s="18">
        <v>22.434999999999999</v>
      </c>
      <c r="I1894" s="18">
        <v>37</v>
      </c>
      <c r="J1894" s="20">
        <v>6.5937000000000002E-20</v>
      </c>
      <c r="K1894" s="21">
        <v>1</v>
      </c>
      <c r="L1894" s="29">
        <v>-1.0973249843658872</v>
      </c>
      <c r="M1894" s="25">
        <v>-4.0335267515328101E-2</v>
      </c>
      <c r="N1894" s="25">
        <v>0.42168589786044886</v>
      </c>
      <c r="O1894" s="27">
        <v>0.37501092254168689</v>
      </c>
      <c r="P1894" s="25">
        <v>1.0835292715432707</v>
      </c>
      <c r="Q1894" s="26">
        <v>3.4840648279744514E-2</v>
      </c>
      <c r="R1894" s="18" t="s">
        <v>27</v>
      </c>
      <c r="S1894" s="28" t="s">
        <v>27</v>
      </c>
      <c r="T1894" s="27">
        <v>3.4840648279744514E-2</v>
      </c>
      <c r="U1894" s="25">
        <v>0.88497999999999999</v>
      </c>
      <c r="V1894" s="26">
        <v>-5.3066543977638062E-2</v>
      </c>
      <c r="W1894" s="18" t="s">
        <v>27</v>
      </c>
      <c r="X1894" s="28" t="s">
        <v>27</v>
      </c>
      <c r="Y1894" s="27">
        <v>-5.3066543977638062E-2</v>
      </c>
      <c r="Z1894" s="25">
        <v>0.78925999999999996</v>
      </c>
      <c r="AA1894" s="26">
        <v>-0.10277990684809075</v>
      </c>
      <c r="AB1894" s="18" t="s">
        <v>27</v>
      </c>
      <c r="AC1894" s="28" t="s">
        <v>27</v>
      </c>
      <c r="AD1894" s="27">
        <v>-0.10277990684809075</v>
      </c>
    </row>
    <row r="1895" spans="2:30" x14ac:dyDescent="0.25">
      <c r="B1895" s="17">
        <v>936</v>
      </c>
      <c r="C1895" s="18" t="s">
        <v>7122</v>
      </c>
      <c r="D1895" s="19" t="s">
        <v>7122</v>
      </c>
      <c r="E1895" s="18" t="s">
        <v>7123</v>
      </c>
      <c r="F1895" s="19" t="s">
        <v>7124</v>
      </c>
      <c r="G1895" s="18" t="s">
        <v>3823</v>
      </c>
      <c r="H1895" s="18">
        <v>10.423</v>
      </c>
      <c r="I1895" s="18">
        <v>53.8</v>
      </c>
      <c r="J1895" s="20">
        <v>1.5229000000000001E-92</v>
      </c>
      <c r="K1895" s="21">
        <v>1</v>
      </c>
      <c r="L1895" s="29">
        <v>-1.0975486798054304</v>
      </c>
      <c r="M1895" s="25">
        <v>-4.0423791695049907E-2</v>
      </c>
      <c r="N1895" s="25">
        <v>0.4674053140431309</v>
      </c>
      <c r="O1895" s="27">
        <v>0.33030635431758526</v>
      </c>
      <c r="P1895" s="25">
        <v>1.0900845905642278</v>
      </c>
      <c r="Q1895" s="26">
        <v>3.7460200500095554E-2</v>
      </c>
      <c r="R1895" s="25">
        <v>1.0826846247956434</v>
      </c>
      <c r="S1895" s="26">
        <v>3.4501969407023492E-2</v>
      </c>
      <c r="T1895" s="27">
        <v>3.598108495355952E-2</v>
      </c>
      <c r="U1895" s="25">
        <v>0.86050000000000004</v>
      </c>
      <c r="V1895" s="26">
        <v>-6.524912533642091E-2</v>
      </c>
      <c r="W1895" s="25">
        <v>0.66507000000000005</v>
      </c>
      <c r="X1895" s="26">
        <v>-0.17713264189416875</v>
      </c>
      <c r="Y1895" s="27">
        <v>-0.12119088361529483</v>
      </c>
      <c r="Z1895" s="25">
        <v>1.0720000000000001</v>
      </c>
      <c r="AA1895" s="26">
        <v>3.0194785356751241E-2</v>
      </c>
      <c r="AB1895" s="25">
        <v>0.79010000000000002</v>
      </c>
      <c r="AC1895" s="26">
        <v>-0.10231793820358007</v>
      </c>
      <c r="AD1895" s="27">
        <v>-3.6061576423414413E-2</v>
      </c>
    </row>
    <row r="1896" spans="2:30" x14ac:dyDescent="0.25">
      <c r="B1896" s="17">
        <v>1608</v>
      </c>
      <c r="C1896" s="18" t="s">
        <v>7125</v>
      </c>
      <c r="D1896" s="19" t="s">
        <v>7125</v>
      </c>
      <c r="E1896" s="18" t="s">
        <v>7126</v>
      </c>
      <c r="F1896" s="19" t="s">
        <v>7127</v>
      </c>
      <c r="G1896" s="18" t="s">
        <v>6074</v>
      </c>
      <c r="H1896" s="18">
        <v>80.451999999999998</v>
      </c>
      <c r="I1896" s="18">
        <v>11.1</v>
      </c>
      <c r="J1896" s="20">
        <v>1.4414000000000001E-22</v>
      </c>
      <c r="K1896" s="21">
        <v>1</v>
      </c>
      <c r="L1896" s="29">
        <v>-1.097841859388053</v>
      </c>
      <c r="M1896" s="25">
        <v>-4.0539785886901873E-2</v>
      </c>
      <c r="N1896" s="25">
        <v>7.6542172529922084E-2</v>
      </c>
      <c r="O1896" s="27">
        <v>1.116099215166567</v>
      </c>
      <c r="P1896" s="25">
        <v>0.87466106883582617</v>
      </c>
      <c r="Q1896" s="26">
        <v>-5.8160203491829612E-2</v>
      </c>
      <c r="R1896" s="18" t="s">
        <v>27</v>
      </c>
      <c r="S1896" s="28" t="s">
        <v>27</v>
      </c>
      <c r="T1896" s="27">
        <v>-5.8160203491829612E-2</v>
      </c>
      <c r="U1896" s="25">
        <v>0.90029999999999999</v>
      </c>
      <c r="V1896" s="26">
        <v>-4.5612749855484941E-2</v>
      </c>
      <c r="W1896" s="18" t="s">
        <v>27</v>
      </c>
      <c r="X1896" s="28" t="s">
        <v>27</v>
      </c>
      <c r="Y1896" s="27">
        <v>-4.5612749855484941E-2</v>
      </c>
      <c r="Z1896" s="25">
        <v>0.95974000000000004</v>
      </c>
      <c r="AA1896" s="26">
        <v>-1.7846404313391077E-2</v>
      </c>
      <c r="AB1896" s="18" t="s">
        <v>27</v>
      </c>
      <c r="AC1896" s="28" t="s">
        <v>27</v>
      </c>
      <c r="AD1896" s="27">
        <v>-1.7846404313391077E-2</v>
      </c>
    </row>
    <row r="1897" spans="2:30" x14ac:dyDescent="0.25">
      <c r="B1897" s="17">
        <v>1059</v>
      </c>
      <c r="C1897" s="18" t="s">
        <v>7128</v>
      </c>
      <c r="D1897" s="19" t="s">
        <v>7128</v>
      </c>
      <c r="E1897" s="18" t="s">
        <v>7128</v>
      </c>
      <c r="F1897" s="19" t="s">
        <v>7129</v>
      </c>
      <c r="G1897" s="18" t="s">
        <v>60</v>
      </c>
      <c r="H1897" s="18">
        <v>43.320999999999998</v>
      </c>
      <c r="I1897" s="18">
        <v>12.6</v>
      </c>
      <c r="J1897" s="20">
        <v>1.8628999999999999E-16</v>
      </c>
      <c r="K1897" s="21">
        <v>1</v>
      </c>
      <c r="L1897" s="29">
        <v>-1.0982636142350561</v>
      </c>
      <c r="M1897" s="25">
        <v>-4.0706595548114573E-2</v>
      </c>
      <c r="N1897" s="25">
        <v>0.48166954265457462</v>
      </c>
      <c r="O1897" s="27">
        <v>0.31725081450194098</v>
      </c>
      <c r="P1897" s="25">
        <v>0.8792754770069463</v>
      </c>
      <c r="Q1897" s="26">
        <v>-5.5875039146097025E-2</v>
      </c>
      <c r="R1897" s="25">
        <v>1.4532560201130633</v>
      </c>
      <c r="S1897" s="26">
        <v>0.16234213069704334</v>
      </c>
      <c r="T1897" s="27">
        <v>5.3233545775473158E-2</v>
      </c>
      <c r="U1897" s="25">
        <v>0.73828000000000005</v>
      </c>
      <c r="V1897" s="26">
        <v>-0.13177889645263638</v>
      </c>
      <c r="W1897" s="25">
        <v>0.95652999999999999</v>
      </c>
      <c r="X1897" s="26">
        <v>-1.9301404486511884E-2</v>
      </c>
      <c r="Y1897" s="27">
        <v>-7.554015046957413E-2</v>
      </c>
      <c r="Z1897" s="25">
        <v>0.79466999999999999</v>
      </c>
      <c r="AA1897" s="26">
        <v>-9.981318195024276E-2</v>
      </c>
      <c r="AB1897" s="18" t="s">
        <v>27</v>
      </c>
      <c r="AC1897" s="28" t="s">
        <v>27</v>
      </c>
      <c r="AD1897" s="27">
        <v>-9.981318195024276E-2</v>
      </c>
    </row>
    <row r="1898" spans="2:30" x14ac:dyDescent="0.25">
      <c r="B1898" s="17">
        <v>1891</v>
      </c>
      <c r="C1898" s="18" t="s">
        <v>7130</v>
      </c>
      <c r="D1898" s="19" t="s">
        <v>7130</v>
      </c>
      <c r="E1898" s="18" t="s">
        <v>7131</v>
      </c>
      <c r="F1898" s="19" t="s">
        <v>7132</v>
      </c>
      <c r="G1898" s="18" t="s">
        <v>6966</v>
      </c>
      <c r="H1898" s="18">
        <v>21.349</v>
      </c>
      <c r="I1898" s="18">
        <v>32.6</v>
      </c>
      <c r="J1898" s="20">
        <v>1.341E-65</v>
      </c>
      <c r="K1898" s="21">
        <v>1</v>
      </c>
      <c r="L1898" s="29">
        <v>-1.0987133213903424</v>
      </c>
      <c r="M1898" s="25">
        <v>-4.0884390167233199E-2</v>
      </c>
      <c r="N1898" s="25">
        <v>0.12770852147951731</v>
      </c>
      <c r="O1898" s="27">
        <v>0.89378012303369969</v>
      </c>
      <c r="P1898" s="25">
        <v>0.88558271342543393</v>
      </c>
      <c r="Q1898" s="26">
        <v>-5.2770869474881736E-2</v>
      </c>
      <c r="R1898" s="25" t="s">
        <v>27</v>
      </c>
      <c r="S1898" s="26" t="s">
        <v>27</v>
      </c>
      <c r="T1898" s="27">
        <v>-5.2770869474881736E-2</v>
      </c>
      <c r="U1898" s="25">
        <v>0.86885000000000001</v>
      </c>
      <c r="V1898" s="26">
        <v>-6.1055194547043466E-2</v>
      </c>
      <c r="W1898" s="25" t="s">
        <v>27</v>
      </c>
      <c r="X1898" s="26" t="s">
        <v>27</v>
      </c>
      <c r="Y1898" s="27">
        <v>-6.1055194547043466E-2</v>
      </c>
      <c r="Z1898" s="25">
        <v>0.97987999999999997</v>
      </c>
      <c r="AA1898" s="26">
        <v>-8.8271064797743916E-3</v>
      </c>
      <c r="AB1898" s="18" t="s">
        <v>27</v>
      </c>
      <c r="AC1898" s="28" t="s">
        <v>27</v>
      </c>
      <c r="AD1898" s="27">
        <v>-8.8271064797743916E-3</v>
      </c>
    </row>
    <row r="1899" spans="2:30" x14ac:dyDescent="0.25">
      <c r="B1899" s="17">
        <v>367</v>
      </c>
      <c r="C1899" s="18" t="s">
        <v>7133</v>
      </c>
      <c r="D1899" s="19" t="s">
        <v>7133</v>
      </c>
      <c r="E1899" s="18" t="s">
        <v>7134</v>
      </c>
      <c r="F1899" s="19" t="s">
        <v>7135</v>
      </c>
      <c r="G1899" s="18" t="s">
        <v>2355</v>
      </c>
      <c r="H1899" s="18">
        <v>34.883000000000003</v>
      </c>
      <c r="I1899" s="18">
        <v>23.1</v>
      </c>
      <c r="J1899" s="20">
        <v>3.2805E-18</v>
      </c>
      <c r="K1899" s="21">
        <v>1</v>
      </c>
      <c r="L1899" s="29">
        <v>-1.0987896909049422</v>
      </c>
      <c r="M1899" s="25">
        <v>-4.0914576117927336E-2</v>
      </c>
      <c r="N1899" s="25">
        <v>0.27301696854675156</v>
      </c>
      <c r="O1899" s="27">
        <v>0.56381035985592665</v>
      </c>
      <c r="P1899" s="25">
        <v>1.0310872815383822</v>
      </c>
      <c r="Q1899" s="26">
        <v>1.3295429867492639E-2</v>
      </c>
      <c r="R1899" s="18" t="s">
        <v>27</v>
      </c>
      <c r="S1899" s="28" t="s">
        <v>27</v>
      </c>
      <c r="T1899" s="27">
        <v>1.3295429867492639E-2</v>
      </c>
      <c r="U1899" s="25">
        <v>0.84328000000000003</v>
      </c>
      <c r="V1899" s="26">
        <v>-7.4028199676025627E-2</v>
      </c>
      <c r="W1899" s="18" t="s">
        <v>27</v>
      </c>
      <c r="X1899" s="28" t="s">
        <v>27</v>
      </c>
      <c r="Y1899" s="27">
        <v>-7.4028199676025627E-2</v>
      </c>
      <c r="Z1899" s="25">
        <v>0.86694000000000004</v>
      </c>
      <c r="AA1899" s="26">
        <v>-6.2010958545249011E-2</v>
      </c>
      <c r="AB1899" s="18" t="s">
        <v>27</v>
      </c>
      <c r="AC1899" s="28" t="s">
        <v>27</v>
      </c>
      <c r="AD1899" s="27">
        <v>-6.2010958545249011E-2</v>
      </c>
    </row>
    <row r="1900" spans="2:30" x14ac:dyDescent="0.25">
      <c r="B1900" s="17">
        <v>1679</v>
      </c>
      <c r="C1900" s="18" t="s">
        <v>7136</v>
      </c>
      <c r="D1900" s="19" t="s">
        <v>7136</v>
      </c>
      <c r="E1900" s="18" t="s">
        <v>7136</v>
      </c>
      <c r="F1900" s="19" t="s">
        <v>7137</v>
      </c>
      <c r="G1900" s="18" t="s">
        <v>60</v>
      </c>
      <c r="H1900" s="18">
        <v>39.69</v>
      </c>
      <c r="I1900" s="18">
        <v>31</v>
      </c>
      <c r="J1900" s="20">
        <v>1.0888E-67</v>
      </c>
      <c r="K1900" s="21">
        <v>1</v>
      </c>
      <c r="L1900" s="29">
        <v>-1.0998950259287139</v>
      </c>
      <c r="M1900" s="25">
        <v>-4.1351238035158E-2</v>
      </c>
      <c r="N1900" s="25">
        <v>0.5047234896857834</v>
      </c>
      <c r="O1900" s="27">
        <v>0.29694648285591663</v>
      </c>
      <c r="P1900" s="25">
        <v>1.1510923866749545</v>
      </c>
      <c r="Q1900" s="26">
        <v>6.1110181503774542E-2</v>
      </c>
      <c r="R1900" s="18" t="s">
        <v>27</v>
      </c>
      <c r="S1900" s="28" t="s">
        <v>27</v>
      </c>
      <c r="T1900" s="27">
        <v>6.1110181503774542E-2</v>
      </c>
      <c r="U1900" s="25">
        <v>0.81584000000000001</v>
      </c>
      <c r="V1900" s="26">
        <v>-8.8395005376601637E-2</v>
      </c>
      <c r="W1900" s="18" t="s">
        <v>27</v>
      </c>
      <c r="X1900" s="28" t="s">
        <v>27</v>
      </c>
      <c r="Y1900" s="27">
        <v>-8.8395005376601637E-2</v>
      </c>
      <c r="Z1900" s="25">
        <v>0.80025999999999997</v>
      </c>
      <c r="AA1900" s="26">
        <v>-9.6768890232646898E-2</v>
      </c>
      <c r="AB1900" s="18" t="s">
        <v>27</v>
      </c>
      <c r="AC1900" s="28" t="s">
        <v>27</v>
      </c>
      <c r="AD1900" s="27">
        <v>-9.6768890232646898E-2</v>
      </c>
    </row>
    <row r="1901" spans="2:30" x14ac:dyDescent="0.25">
      <c r="B1901" s="17">
        <v>1735</v>
      </c>
      <c r="C1901" s="18" t="s">
        <v>7138</v>
      </c>
      <c r="D1901" s="19" t="s">
        <v>7138</v>
      </c>
      <c r="E1901" s="18" t="s">
        <v>7139</v>
      </c>
      <c r="F1901" s="19" t="s">
        <v>7140</v>
      </c>
      <c r="G1901" s="18" t="s">
        <v>7141</v>
      </c>
      <c r="H1901" s="18">
        <v>24.268000000000001</v>
      </c>
      <c r="I1901" s="18">
        <v>37.700000000000003</v>
      </c>
      <c r="J1901" s="20">
        <v>1.4397000000000001E-212</v>
      </c>
      <c r="K1901" s="21">
        <v>1</v>
      </c>
      <c r="L1901" s="29">
        <v>-1.1002665608209325</v>
      </c>
      <c r="M1901" s="25">
        <v>-4.1497914130250842E-2</v>
      </c>
      <c r="N1901" s="25">
        <v>0.54409855104907456</v>
      </c>
      <c r="O1901" s="27">
        <v>0.26432243063191818</v>
      </c>
      <c r="P1901" s="25">
        <v>0.78051826412738068</v>
      </c>
      <c r="Q1901" s="26">
        <v>-0.1076169299917841</v>
      </c>
      <c r="R1901" s="25">
        <v>0.83899656011410351</v>
      </c>
      <c r="S1901" s="26">
        <v>-7.6239819775025308E-2</v>
      </c>
      <c r="T1901" s="27">
        <v>-9.1928374883404704E-2</v>
      </c>
      <c r="U1901" s="25">
        <v>0.73060000000000003</v>
      </c>
      <c r="V1901" s="26">
        <v>-0.13632033212410213</v>
      </c>
      <c r="W1901" s="25">
        <v>0.84250000000000003</v>
      </c>
      <c r="X1901" s="26">
        <v>-7.4430090456623757E-2</v>
      </c>
      <c r="Y1901" s="27">
        <v>-0.10537521129036295</v>
      </c>
      <c r="Z1901" s="25">
        <v>1.3986000000000001</v>
      </c>
      <c r="AA1901" s="26">
        <v>0.14569352390422036</v>
      </c>
      <c r="AB1901" s="25">
        <v>0.99983</v>
      </c>
      <c r="AC1901" s="26">
        <v>-7.3836338190138114E-5</v>
      </c>
      <c r="AD1901" s="27">
        <v>7.280984378301511E-2</v>
      </c>
    </row>
    <row r="1902" spans="2:30" x14ac:dyDescent="0.25">
      <c r="B1902" s="17">
        <v>1973</v>
      </c>
      <c r="C1902" s="18" t="s">
        <v>7142</v>
      </c>
      <c r="D1902" s="19" t="s">
        <v>7142</v>
      </c>
      <c r="E1902" s="18" t="s">
        <v>7143</v>
      </c>
      <c r="F1902" s="19" t="s">
        <v>7144</v>
      </c>
      <c r="G1902" s="18" t="s">
        <v>7145</v>
      </c>
      <c r="H1902" s="18">
        <v>86.41</v>
      </c>
      <c r="I1902" s="18">
        <v>17.7</v>
      </c>
      <c r="J1902" s="20">
        <v>9.6742999999999999E-33</v>
      </c>
      <c r="K1902" s="21">
        <v>1</v>
      </c>
      <c r="L1902" s="29">
        <v>-1.1005862791270766</v>
      </c>
      <c r="M1902" s="25">
        <v>-4.1624094213333455E-2</v>
      </c>
      <c r="N1902" s="25">
        <v>0.30866282298235476</v>
      </c>
      <c r="O1902" s="27">
        <v>0.51051567614122828</v>
      </c>
      <c r="P1902" s="25">
        <v>0.78926598263614844</v>
      </c>
      <c r="Q1902" s="26">
        <v>-0.10277661488344131</v>
      </c>
      <c r="R1902" s="18" t="s">
        <v>27</v>
      </c>
      <c r="S1902" s="28" t="s">
        <v>27</v>
      </c>
      <c r="T1902" s="27">
        <v>-0.10277661488344131</v>
      </c>
      <c r="U1902" s="25">
        <v>0.96189000000000002</v>
      </c>
      <c r="V1902" s="26">
        <v>-1.6874590253754027E-2</v>
      </c>
      <c r="W1902" s="18" t="s">
        <v>27</v>
      </c>
      <c r="X1902" s="28" t="s">
        <v>27</v>
      </c>
      <c r="Y1902" s="27">
        <v>-1.6874590253754027E-2</v>
      </c>
      <c r="Z1902" s="25">
        <v>0.98804999999999998</v>
      </c>
      <c r="AA1902" s="26">
        <v>-5.2210775028050261E-3</v>
      </c>
      <c r="AB1902" s="18" t="s">
        <v>27</v>
      </c>
      <c r="AC1902" s="28" t="s">
        <v>27</v>
      </c>
      <c r="AD1902" s="27">
        <v>-5.2210775028050261E-3</v>
      </c>
    </row>
    <row r="1903" spans="2:30" x14ac:dyDescent="0.25">
      <c r="B1903" s="17">
        <v>152</v>
      </c>
      <c r="C1903" s="18" t="s">
        <v>7146</v>
      </c>
      <c r="D1903" s="19" t="s">
        <v>7146</v>
      </c>
      <c r="E1903" s="18" t="s">
        <v>7147</v>
      </c>
      <c r="F1903" s="19" t="s">
        <v>7148</v>
      </c>
      <c r="G1903" s="18" t="s">
        <v>7149</v>
      </c>
      <c r="H1903" s="18">
        <v>169.34</v>
      </c>
      <c r="I1903" s="18">
        <v>4.3</v>
      </c>
      <c r="J1903" s="20">
        <v>1.9306999999999999E-19</v>
      </c>
      <c r="K1903" s="21">
        <v>1</v>
      </c>
      <c r="L1903" s="29">
        <v>-1.1006214020411826</v>
      </c>
      <c r="M1903" s="25">
        <v>-4.1637953594178233E-2</v>
      </c>
      <c r="N1903" s="25">
        <v>0.26266754446593726</v>
      </c>
      <c r="O1903" s="27">
        <v>0.58059358587448873</v>
      </c>
      <c r="P1903" s="25">
        <v>0.81103000811030002</v>
      </c>
      <c r="Q1903" s="26">
        <v>-9.0963076595731676E-2</v>
      </c>
      <c r="R1903" s="18" t="s">
        <v>27</v>
      </c>
      <c r="S1903" s="28" t="s">
        <v>27</v>
      </c>
      <c r="T1903" s="27">
        <v>-9.0963076595731676E-2</v>
      </c>
      <c r="U1903" s="25">
        <v>1.0044999999999999</v>
      </c>
      <c r="V1903" s="26">
        <v>1.9499410842679385E-3</v>
      </c>
      <c r="W1903" s="18" t="s">
        <v>27</v>
      </c>
      <c r="X1903" s="28" t="s">
        <v>27</v>
      </c>
      <c r="Y1903" s="27">
        <v>1.9499410842679385E-3</v>
      </c>
      <c r="Z1903" s="25">
        <v>0.92066000000000003</v>
      </c>
      <c r="AA1903" s="26">
        <v>-3.5900725271070959E-2</v>
      </c>
      <c r="AB1903" s="18" t="s">
        <v>27</v>
      </c>
      <c r="AC1903" s="28" t="s">
        <v>27</v>
      </c>
      <c r="AD1903" s="27">
        <v>-3.5900725271070959E-2</v>
      </c>
    </row>
    <row r="1904" spans="2:30" x14ac:dyDescent="0.25">
      <c r="B1904" s="17">
        <v>2042</v>
      </c>
      <c r="C1904" s="18" t="s">
        <v>7150</v>
      </c>
      <c r="D1904" s="19" t="s">
        <v>7150</v>
      </c>
      <c r="E1904" s="18" t="s">
        <v>7151</v>
      </c>
      <c r="F1904" s="19" t="s">
        <v>7152</v>
      </c>
      <c r="G1904" s="18" t="s">
        <v>7153</v>
      </c>
      <c r="H1904" s="18">
        <v>129.75</v>
      </c>
      <c r="I1904" s="18">
        <v>7</v>
      </c>
      <c r="J1904" s="20">
        <v>1.1116E-41</v>
      </c>
      <c r="K1904" s="21">
        <v>1</v>
      </c>
      <c r="L1904" s="29">
        <v>-1.1011957249629944</v>
      </c>
      <c r="M1904" s="25">
        <v>-4.1864516716402241E-2</v>
      </c>
      <c r="N1904" s="25">
        <v>7.9376343904487334E-2</v>
      </c>
      <c r="O1904" s="27">
        <v>1.1003089086875308</v>
      </c>
      <c r="P1904" s="25">
        <v>0.79725743442557606</v>
      </c>
      <c r="Q1904" s="26">
        <v>-9.840142227007713E-2</v>
      </c>
      <c r="R1904" s="25">
        <v>1.0658821773841121</v>
      </c>
      <c r="S1904" s="26">
        <v>2.7709200431670425E-2</v>
      </c>
      <c r="T1904" s="27">
        <v>-3.5346110919203352E-2</v>
      </c>
      <c r="U1904" s="25">
        <v>0.93813000000000002</v>
      </c>
      <c r="V1904" s="26">
        <v>-2.7736975724715354E-2</v>
      </c>
      <c r="W1904" s="25">
        <v>0.78612000000000004</v>
      </c>
      <c r="X1904" s="26">
        <v>-0.10451115452043534</v>
      </c>
      <c r="Y1904" s="27">
        <v>-6.6124065122575348E-2</v>
      </c>
      <c r="Z1904" s="25">
        <v>0.99868999999999997</v>
      </c>
      <c r="AA1904" s="26">
        <v>-5.6929874343806153E-4</v>
      </c>
      <c r="AB1904" s="25">
        <v>0.89602999999999999</v>
      </c>
      <c r="AC1904" s="26">
        <v>-4.7677449471417978E-2</v>
      </c>
      <c r="AD1904" s="27">
        <v>-2.4123374107428021E-2</v>
      </c>
    </row>
    <row r="1905" spans="2:30" x14ac:dyDescent="0.25">
      <c r="B1905" s="17">
        <v>2551</v>
      </c>
      <c r="C1905" s="18" t="s">
        <v>7154</v>
      </c>
      <c r="D1905" s="19" t="s">
        <v>7154</v>
      </c>
      <c r="E1905" s="18" t="s">
        <v>7155</v>
      </c>
      <c r="F1905" s="19" t="s">
        <v>7156</v>
      </c>
      <c r="G1905" s="18" t="s">
        <v>7157</v>
      </c>
      <c r="H1905" s="18">
        <v>85.334000000000003</v>
      </c>
      <c r="I1905" s="18">
        <v>11.6</v>
      </c>
      <c r="J1905" s="20">
        <v>5.9861000000000005E-17</v>
      </c>
      <c r="K1905" s="21">
        <v>1</v>
      </c>
      <c r="L1905" s="29">
        <v>-1.1012721605706273</v>
      </c>
      <c r="M1905" s="25">
        <v>-4.189466068612565E-2</v>
      </c>
      <c r="N1905" s="25">
        <v>3.0838647891569926E-2</v>
      </c>
      <c r="O1905" s="27">
        <v>1.5109046716750039</v>
      </c>
      <c r="P1905" s="25">
        <v>0.8845643520566121</v>
      </c>
      <c r="Q1905" s="26">
        <v>-5.3270566681378535E-2</v>
      </c>
      <c r="R1905" s="18" t="s">
        <v>27</v>
      </c>
      <c r="S1905" s="28" t="s">
        <v>27</v>
      </c>
      <c r="T1905" s="27">
        <v>-5.3270566681378535E-2</v>
      </c>
      <c r="U1905" s="25">
        <v>0.90207000000000004</v>
      </c>
      <c r="V1905" s="26">
        <v>-4.475976020288136E-2</v>
      </c>
      <c r="W1905" s="18" t="s">
        <v>27</v>
      </c>
      <c r="X1905" s="28" t="s">
        <v>27</v>
      </c>
      <c r="Y1905" s="27">
        <v>-4.475976020288136E-2</v>
      </c>
      <c r="Z1905" s="25">
        <v>0.93830999999999998</v>
      </c>
      <c r="AA1905" s="26">
        <v>-2.7653655174117043E-2</v>
      </c>
      <c r="AB1905" s="18" t="s">
        <v>27</v>
      </c>
      <c r="AC1905" s="28" t="s">
        <v>27</v>
      </c>
      <c r="AD1905" s="27">
        <v>-2.7653655174117043E-2</v>
      </c>
    </row>
    <row r="1906" spans="2:30" x14ac:dyDescent="0.25">
      <c r="B1906" s="17">
        <v>2405</v>
      </c>
      <c r="C1906" s="18" t="s">
        <v>7158</v>
      </c>
      <c r="D1906" s="19" t="s">
        <v>7158</v>
      </c>
      <c r="E1906" s="18" t="s">
        <v>7159</v>
      </c>
      <c r="F1906" s="19" t="s">
        <v>7160</v>
      </c>
      <c r="G1906" s="18" t="s">
        <v>7161</v>
      </c>
      <c r="H1906" s="18">
        <v>40.270000000000003</v>
      </c>
      <c r="I1906" s="18">
        <v>35.9</v>
      </c>
      <c r="J1906" s="20">
        <v>4.1527000000000003E-31</v>
      </c>
      <c r="K1906" s="21">
        <v>1</v>
      </c>
      <c r="L1906" s="29">
        <v>-1.1015225823875101</v>
      </c>
      <c r="M1906" s="25">
        <v>-4.1993405078027422E-2</v>
      </c>
      <c r="N1906" s="25">
        <v>0.33920890757095223</v>
      </c>
      <c r="O1906" s="27">
        <v>0.46953275176285308</v>
      </c>
      <c r="P1906" s="25">
        <v>1.0561446495712052</v>
      </c>
      <c r="Q1906" s="26">
        <v>2.3723403243663843E-2</v>
      </c>
      <c r="R1906" s="18" t="s">
        <v>27</v>
      </c>
      <c r="S1906" s="28" t="s">
        <v>27</v>
      </c>
      <c r="T1906" s="27">
        <v>2.3723403243663843E-2</v>
      </c>
      <c r="U1906" s="25">
        <v>0.81652000000000002</v>
      </c>
      <c r="V1906" s="26">
        <v>-8.8033173103356788E-2</v>
      </c>
      <c r="W1906" s="18" t="s">
        <v>27</v>
      </c>
      <c r="X1906" s="28" t="s">
        <v>27</v>
      </c>
      <c r="Y1906" s="27">
        <v>-8.8033173103356788E-2</v>
      </c>
      <c r="Z1906" s="25">
        <v>0.86761999999999995</v>
      </c>
      <c r="AA1906" s="26">
        <v>-6.1670445374389309E-2</v>
      </c>
      <c r="AB1906" s="18" t="s">
        <v>27</v>
      </c>
      <c r="AC1906" s="28" t="s">
        <v>27</v>
      </c>
      <c r="AD1906" s="27">
        <v>-6.1670445374389309E-2</v>
      </c>
    </row>
    <row r="1907" spans="2:30" x14ac:dyDescent="0.25">
      <c r="B1907" s="17">
        <v>2200</v>
      </c>
      <c r="C1907" s="18" t="s">
        <v>7162</v>
      </c>
      <c r="D1907" s="19" t="s">
        <v>7162</v>
      </c>
      <c r="E1907" s="18" t="s">
        <v>7163</v>
      </c>
      <c r="F1907" s="19" t="s">
        <v>7164</v>
      </c>
      <c r="G1907" s="18" t="s">
        <v>7165</v>
      </c>
      <c r="H1907" s="18">
        <v>31.652999999999999</v>
      </c>
      <c r="I1907" s="18">
        <v>14</v>
      </c>
      <c r="J1907" s="20">
        <v>2.6919000000000002E-9</v>
      </c>
      <c r="K1907" s="21">
        <v>1</v>
      </c>
      <c r="L1907" s="29">
        <v>-1.1019910118191731</v>
      </c>
      <c r="M1907" s="25">
        <v>-4.217805228958247E-2</v>
      </c>
      <c r="N1907" s="25">
        <v>0.45545573617023982</v>
      </c>
      <c r="O1907" s="27">
        <v>0.34155382389649314</v>
      </c>
      <c r="P1907" s="25">
        <v>0.91818933063997799</v>
      </c>
      <c r="Q1907" s="26">
        <v>-3.7067758042557776E-2</v>
      </c>
      <c r="R1907" s="18" t="s">
        <v>27</v>
      </c>
      <c r="S1907" s="28" t="s">
        <v>27</v>
      </c>
      <c r="T1907" s="27">
        <v>-3.7067758042557776E-2</v>
      </c>
      <c r="U1907" s="25">
        <v>0.75131999999999999</v>
      </c>
      <c r="V1907" s="26">
        <v>-0.12417505016725872</v>
      </c>
      <c r="W1907" s="18" t="s">
        <v>27</v>
      </c>
      <c r="X1907" s="28" t="s">
        <v>27</v>
      </c>
      <c r="Y1907" s="27">
        <v>-0.12417505016725872</v>
      </c>
      <c r="Z1907" s="25">
        <v>1.0831999999999999</v>
      </c>
      <c r="AA1907" s="26">
        <v>3.4708651341069076E-2</v>
      </c>
      <c r="AB1907" s="18" t="s">
        <v>27</v>
      </c>
      <c r="AC1907" s="28" t="s">
        <v>27</v>
      </c>
      <c r="AD1907" s="27">
        <v>3.4708651341069076E-2</v>
      </c>
    </row>
    <row r="1908" spans="2:30" x14ac:dyDescent="0.25">
      <c r="B1908" s="17">
        <v>316</v>
      </c>
      <c r="C1908" s="18" t="s">
        <v>7166</v>
      </c>
      <c r="D1908" s="19" t="s">
        <v>7166</v>
      </c>
      <c r="E1908" s="18" t="s">
        <v>7167</v>
      </c>
      <c r="F1908" s="19" t="s">
        <v>7168</v>
      </c>
      <c r="G1908" s="18" t="s">
        <v>7169</v>
      </c>
      <c r="H1908" s="18">
        <v>37.648000000000003</v>
      </c>
      <c r="I1908" s="18">
        <v>28.8</v>
      </c>
      <c r="J1908" s="20">
        <v>3.6763000000000002E-36</v>
      </c>
      <c r="K1908" s="21">
        <v>1</v>
      </c>
      <c r="L1908" s="29">
        <v>-1.1025271419738267</v>
      </c>
      <c r="M1908" s="25">
        <v>-4.2389289717532579E-2</v>
      </c>
      <c r="N1908" s="25">
        <v>0.57985895924426212</v>
      </c>
      <c r="O1908" s="27">
        <v>0.23667762828315728</v>
      </c>
      <c r="P1908" s="25">
        <v>0.67389985848102973</v>
      </c>
      <c r="Q1908" s="26">
        <v>-0.17140463483012927</v>
      </c>
      <c r="R1908" s="18" t="s">
        <v>27</v>
      </c>
      <c r="S1908" s="28" t="s">
        <v>27</v>
      </c>
      <c r="T1908" s="27">
        <v>-0.17140463483012927</v>
      </c>
      <c r="U1908" s="25">
        <v>1.0295000000000001</v>
      </c>
      <c r="V1908" s="26">
        <v>1.2626350954050212E-2</v>
      </c>
      <c r="W1908" s="18" t="s">
        <v>27</v>
      </c>
      <c r="X1908" s="28" t="s">
        <v>27</v>
      </c>
      <c r="Y1908" s="27">
        <v>1.2626350954050212E-2</v>
      </c>
      <c r="Z1908" s="25">
        <v>1.0754999999999999</v>
      </c>
      <c r="AA1908" s="26">
        <v>3.1610414723481327E-2</v>
      </c>
      <c r="AB1908" s="18" t="s">
        <v>27</v>
      </c>
      <c r="AC1908" s="28" t="s">
        <v>27</v>
      </c>
      <c r="AD1908" s="27">
        <v>3.1610414723481327E-2</v>
      </c>
    </row>
    <row r="1909" spans="2:30" x14ac:dyDescent="0.25">
      <c r="B1909" s="17">
        <v>672</v>
      </c>
      <c r="C1909" s="18" t="s">
        <v>7170</v>
      </c>
      <c r="D1909" s="19" t="s">
        <v>7170</v>
      </c>
      <c r="E1909" s="18" t="s">
        <v>7171</v>
      </c>
      <c r="F1909" s="19" t="s">
        <v>7172</v>
      </c>
      <c r="G1909" s="18" t="s">
        <v>7173</v>
      </c>
      <c r="H1909" s="18">
        <v>150.94</v>
      </c>
      <c r="I1909" s="18">
        <v>10.4</v>
      </c>
      <c r="J1909" s="20">
        <v>5.1466000000000002E-88</v>
      </c>
      <c r="K1909" s="21">
        <v>1</v>
      </c>
      <c r="L1909" s="29">
        <v>-1.1026999914206319</v>
      </c>
      <c r="M1909" s="25">
        <v>-4.2457371195367251E-2</v>
      </c>
      <c r="N1909" s="25">
        <v>0.28909747507588762</v>
      </c>
      <c r="O1909" s="27">
        <v>0.5389557013608115</v>
      </c>
      <c r="P1909" s="25">
        <v>0.67773636055574382</v>
      </c>
      <c r="Q1909" s="26">
        <v>-0.16893921383597829</v>
      </c>
      <c r="R1909" s="25">
        <v>1.467351430667645</v>
      </c>
      <c r="S1909" s="26">
        <v>0.16653413982930765</v>
      </c>
      <c r="T1909" s="27">
        <v>-1.2025370033353217E-3</v>
      </c>
      <c r="U1909" s="25">
        <v>1.2347999999999999</v>
      </c>
      <c r="V1909" s="26">
        <v>9.1596620810057719E-2</v>
      </c>
      <c r="W1909" s="25">
        <v>0.71821999999999997</v>
      </c>
      <c r="X1909" s="26">
        <v>-0.14374250540780062</v>
      </c>
      <c r="Y1909" s="27">
        <v>-2.607294229887145E-2</v>
      </c>
      <c r="Z1909" s="25">
        <v>0.94850000000000001</v>
      </c>
      <c r="AA1909" s="26">
        <v>-2.2962664775318629E-2</v>
      </c>
      <c r="AB1909" s="25">
        <v>0.66491999999999996</v>
      </c>
      <c r="AC1909" s="26">
        <v>-0.17723060379247135</v>
      </c>
      <c r="AD1909" s="27">
        <v>-0.10009663428389499</v>
      </c>
    </row>
    <row r="1910" spans="2:30" x14ac:dyDescent="0.25">
      <c r="B1910" s="17">
        <v>497</v>
      </c>
      <c r="C1910" s="18" t="s">
        <v>7174</v>
      </c>
      <c r="D1910" s="19" t="s">
        <v>7175</v>
      </c>
      <c r="E1910" s="18" t="s">
        <v>7176</v>
      </c>
      <c r="F1910" s="19" t="s">
        <v>7177</v>
      </c>
      <c r="G1910" s="18" t="s">
        <v>596</v>
      </c>
      <c r="H1910" s="18">
        <v>15.847</v>
      </c>
      <c r="I1910" s="18">
        <v>77.599999999999994</v>
      </c>
      <c r="J1910" s="20">
        <v>3.1968999999999999E-235</v>
      </c>
      <c r="K1910" s="21">
        <v>2</v>
      </c>
      <c r="L1910" s="29">
        <v>-1.1029581703205402</v>
      </c>
      <c r="M1910" s="25">
        <v>-4.2559042137883203E-2</v>
      </c>
      <c r="N1910" s="25">
        <v>0.23388870235534667</v>
      </c>
      <c r="O1910" s="27">
        <v>0.63099075563090778</v>
      </c>
      <c r="P1910" s="25">
        <v>0.93967299379815816</v>
      </c>
      <c r="Q1910" s="26">
        <v>-2.7023254588703645E-2</v>
      </c>
      <c r="R1910" s="25">
        <v>0.9722897423432183</v>
      </c>
      <c r="S1910" s="26">
        <v>-1.2204296030742806E-2</v>
      </c>
      <c r="T1910" s="27">
        <v>-1.9613775309723226E-2</v>
      </c>
      <c r="U1910" s="25">
        <v>0.82448999999999995</v>
      </c>
      <c r="V1910" s="26">
        <v>-8.3814607419287895E-2</v>
      </c>
      <c r="W1910" s="25">
        <v>0.79039999999999999</v>
      </c>
      <c r="X1910" s="26">
        <v>-0.1021530684204283</v>
      </c>
      <c r="Y1910" s="27">
        <v>-9.2983837919858092E-2</v>
      </c>
      <c r="Z1910" s="25">
        <v>0.87687999999999999</v>
      </c>
      <c r="AA1910" s="26">
        <v>-5.7059835258391846E-2</v>
      </c>
      <c r="AB1910" s="25">
        <v>1.0639000000000001</v>
      </c>
      <c r="AC1910" s="26">
        <v>2.6900808890255219E-2</v>
      </c>
      <c r="AD1910" s="27">
        <v>-1.5079513184068314E-2</v>
      </c>
    </row>
    <row r="1911" spans="2:30" x14ac:dyDescent="0.25">
      <c r="B1911" s="17">
        <v>2621</v>
      </c>
      <c r="C1911" s="18" t="s">
        <v>7178</v>
      </c>
      <c r="D1911" s="19" t="s">
        <v>7178</v>
      </c>
      <c r="E1911" s="18" t="s">
        <v>7179</v>
      </c>
      <c r="F1911" s="19" t="s">
        <v>7180</v>
      </c>
      <c r="G1911" s="18" t="s">
        <v>5238</v>
      </c>
      <c r="H1911" s="18">
        <v>36.28</v>
      </c>
      <c r="I1911" s="18">
        <v>36.5</v>
      </c>
      <c r="J1911" s="20">
        <v>8.9011000000000002E-50</v>
      </c>
      <c r="K1911" s="21">
        <v>1</v>
      </c>
      <c r="L1911" s="29">
        <v>-1.1030199028735739</v>
      </c>
      <c r="M1911" s="25">
        <v>-4.2583348913611423E-2</v>
      </c>
      <c r="N1911" s="25">
        <v>0.2090978258569742</v>
      </c>
      <c r="O1911" s="27">
        <v>0.67965048283621532</v>
      </c>
      <c r="P1911" s="25">
        <v>0.89678055779750698</v>
      </c>
      <c r="Q1911" s="26">
        <v>-4.7313815815388315E-2</v>
      </c>
      <c r="R1911" s="18" t="s">
        <v>27</v>
      </c>
      <c r="S1911" s="28" t="s">
        <v>27</v>
      </c>
      <c r="T1911" s="27">
        <v>-4.7313815815388315E-2</v>
      </c>
      <c r="U1911" s="25">
        <v>0.83106999999999998</v>
      </c>
      <c r="V1911" s="26">
        <v>-8.0362394587255803E-2</v>
      </c>
      <c r="W1911" s="18" t="s">
        <v>27</v>
      </c>
      <c r="X1911" s="28" t="s">
        <v>27</v>
      </c>
      <c r="Y1911" s="27">
        <v>-8.0362394587255803E-2</v>
      </c>
      <c r="Z1911" s="25">
        <v>0.99983</v>
      </c>
      <c r="AA1911" s="26">
        <v>-7.3836338190138114E-5</v>
      </c>
      <c r="AB1911" s="18" t="s">
        <v>27</v>
      </c>
      <c r="AC1911" s="28" t="s">
        <v>27</v>
      </c>
      <c r="AD1911" s="27">
        <v>-7.3836338190138114E-5</v>
      </c>
    </row>
    <row r="1912" spans="2:30" x14ac:dyDescent="0.25">
      <c r="B1912" s="17">
        <v>1044</v>
      </c>
      <c r="C1912" s="18" t="s">
        <v>7181</v>
      </c>
      <c r="D1912" s="19" t="s">
        <v>7181</v>
      </c>
      <c r="E1912" s="18" t="s">
        <v>7182</v>
      </c>
      <c r="F1912" s="19" t="s">
        <v>7183</v>
      </c>
      <c r="G1912" s="18" t="s">
        <v>7184</v>
      </c>
      <c r="H1912" s="18">
        <v>58.097000000000001</v>
      </c>
      <c r="I1912" s="18">
        <v>52.2</v>
      </c>
      <c r="J1912" s="18">
        <v>0</v>
      </c>
      <c r="K1912" s="21">
        <v>1</v>
      </c>
      <c r="L1912" s="29">
        <v>-1.1034596995106147</v>
      </c>
      <c r="M1912" s="25">
        <v>-4.2756476510122654E-2</v>
      </c>
      <c r="N1912" s="25">
        <v>3.448154499233224E-2</v>
      </c>
      <c r="O1912" s="27">
        <v>1.4624132832588059</v>
      </c>
      <c r="P1912" s="25">
        <v>0.92191389324237116</v>
      </c>
      <c r="Q1912" s="26">
        <v>-3.5309640156801381E-2</v>
      </c>
      <c r="R1912" s="18" t="s">
        <v>27</v>
      </c>
      <c r="S1912" s="28" t="s">
        <v>27</v>
      </c>
      <c r="T1912" s="27">
        <v>-3.5309640156801381E-2</v>
      </c>
      <c r="U1912" s="25">
        <v>0.92486999999999997</v>
      </c>
      <c r="V1912" s="26">
        <v>-3.3919307531624657E-2</v>
      </c>
      <c r="W1912" s="18" t="s">
        <v>27</v>
      </c>
      <c r="X1912" s="28" t="s">
        <v>27</v>
      </c>
      <c r="Y1912" s="27">
        <v>-3.3919307531624657E-2</v>
      </c>
      <c r="Z1912" s="25">
        <v>0.87289000000000005</v>
      </c>
      <c r="AA1912" s="26">
        <v>-5.9040481841941911E-2</v>
      </c>
      <c r="AB1912" s="18" t="s">
        <v>27</v>
      </c>
      <c r="AC1912" s="28" t="s">
        <v>27</v>
      </c>
      <c r="AD1912" s="27">
        <v>-5.9040481841941911E-2</v>
      </c>
    </row>
    <row r="1913" spans="2:30" x14ac:dyDescent="0.25">
      <c r="B1913" s="17">
        <v>437</v>
      </c>
      <c r="C1913" s="18" t="s">
        <v>7185</v>
      </c>
      <c r="D1913" s="19" t="s">
        <v>7185</v>
      </c>
      <c r="E1913" s="18" t="s">
        <v>7186</v>
      </c>
      <c r="F1913" s="19" t="s">
        <v>7187</v>
      </c>
      <c r="G1913" s="18" t="s">
        <v>7188</v>
      </c>
      <c r="H1913" s="18">
        <v>96.135999999999996</v>
      </c>
      <c r="I1913" s="18">
        <v>30.3</v>
      </c>
      <c r="J1913" s="20">
        <v>5.9179E-190</v>
      </c>
      <c r="K1913" s="21">
        <v>1</v>
      </c>
      <c r="L1913" s="29">
        <v>-1.1036753013010041</v>
      </c>
      <c r="M1913" s="25">
        <v>-4.2841323760624252E-2</v>
      </c>
      <c r="N1913" s="25">
        <v>0.58572687788670019</v>
      </c>
      <c r="O1913" s="27">
        <v>0.23230484657123568</v>
      </c>
      <c r="P1913" s="25">
        <v>1.0207310475762741</v>
      </c>
      <c r="Q1913" s="26">
        <v>8.9113249071030125E-3</v>
      </c>
      <c r="R1913" s="25">
        <v>1.4488973890869048</v>
      </c>
      <c r="S1913" s="26">
        <v>0.16103762982501074</v>
      </c>
      <c r="T1913" s="27">
        <v>8.4974477366056872E-2</v>
      </c>
      <c r="U1913" s="25">
        <v>0.79178999999999999</v>
      </c>
      <c r="V1913" s="26">
        <v>-0.10138998751971183</v>
      </c>
      <c r="W1913" s="25">
        <v>0.66608000000000001</v>
      </c>
      <c r="X1913" s="26">
        <v>-0.17647360645729782</v>
      </c>
      <c r="Y1913" s="27">
        <v>-0.13893179698850483</v>
      </c>
      <c r="Z1913" s="25">
        <v>1.0998000000000001</v>
      </c>
      <c r="AA1913" s="26">
        <v>4.1313715345860348E-2</v>
      </c>
      <c r="AB1913" s="25">
        <v>0.64498999999999995</v>
      </c>
      <c r="AC1913" s="26">
        <v>-0.19044701866470998</v>
      </c>
      <c r="AD1913" s="27">
        <v>-7.4566651659424818E-2</v>
      </c>
    </row>
    <row r="1914" spans="2:30" x14ac:dyDescent="0.25">
      <c r="B1914" s="17">
        <v>2080</v>
      </c>
      <c r="C1914" s="18" t="s">
        <v>7189</v>
      </c>
      <c r="D1914" s="19" t="s">
        <v>7189</v>
      </c>
      <c r="E1914" s="18" t="s">
        <v>7190</v>
      </c>
      <c r="F1914" s="19" t="s">
        <v>7191</v>
      </c>
      <c r="G1914" s="18" t="s">
        <v>7192</v>
      </c>
      <c r="H1914" s="18">
        <v>74.132999999999996</v>
      </c>
      <c r="I1914" s="18">
        <v>3.4</v>
      </c>
      <c r="J1914" s="20">
        <v>3.7697999999999999E-9</v>
      </c>
      <c r="K1914" s="21">
        <v>1</v>
      </c>
      <c r="L1914" s="29">
        <v>-1.104580263189727</v>
      </c>
      <c r="M1914" s="18">
        <v>-4.3197278916292471E-2</v>
      </c>
      <c r="N1914" s="18">
        <v>0.38200720483561179</v>
      </c>
      <c r="O1914" s="27">
        <v>0.41792844601278961</v>
      </c>
      <c r="P1914" s="25">
        <v>1.0802052389954091</v>
      </c>
      <c r="Q1914" s="26">
        <v>3.350627927851979E-2</v>
      </c>
      <c r="R1914" s="25" t="s">
        <v>27</v>
      </c>
      <c r="S1914" s="26" t="s">
        <v>27</v>
      </c>
      <c r="T1914" s="27">
        <v>3.350627927851979E-2</v>
      </c>
      <c r="U1914" s="25">
        <v>0.84972999999999999</v>
      </c>
      <c r="V1914" s="26">
        <v>-7.0719048565269491E-2</v>
      </c>
      <c r="W1914" s="25" t="s">
        <v>27</v>
      </c>
      <c r="X1914" s="26" t="s">
        <v>27</v>
      </c>
      <c r="Y1914" s="27">
        <v>-7.0719048565269491E-2</v>
      </c>
      <c r="Z1914" s="25">
        <v>0.80839000000000005</v>
      </c>
      <c r="AA1914" s="26">
        <v>-9.237906746212772E-2</v>
      </c>
      <c r="AB1914" s="25" t="s">
        <v>27</v>
      </c>
      <c r="AC1914" s="26" t="s">
        <v>27</v>
      </c>
      <c r="AD1914" s="27">
        <v>-9.237906746212772E-2</v>
      </c>
    </row>
    <row r="1915" spans="2:30" x14ac:dyDescent="0.25">
      <c r="B1915" s="17">
        <v>941</v>
      </c>
      <c r="C1915" s="18" t="s">
        <v>7193</v>
      </c>
      <c r="D1915" s="19" t="s">
        <v>7193</v>
      </c>
      <c r="E1915" s="18" t="s">
        <v>7194</v>
      </c>
      <c r="F1915" s="19" t="s">
        <v>7195</v>
      </c>
      <c r="G1915" s="18" t="s">
        <v>7196</v>
      </c>
      <c r="H1915" s="18">
        <v>245.43</v>
      </c>
      <c r="I1915" s="18">
        <v>7.4</v>
      </c>
      <c r="J1915" s="20">
        <v>1.3371E-38</v>
      </c>
      <c r="K1915" s="21">
        <v>1</v>
      </c>
      <c r="L1915" s="29">
        <v>-1.1046317862445907</v>
      </c>
      <c r="M1915" s="25">
        <v>-4.3217536073977159E-2</v>
      </c>
      <c r="N1915" s="25">
        <v>0.68262514754342007</v>
      </c>
      <c r="O1915" s="27">
        <v>0.16581771658745861</v>
      </c>
      <c r="P1915" s="25">
        <v>0.94885662776354485</v>
      </c>
      <c r="Q1915" s="26">
        <v>-2.2799404511688041E-2</v>
      </c>
      <c r="R1915" s="18" t="s">
        <v>27</v>
      </c>
      <c r="S1915" s="28" t="s">
        <v>27</v>
      </c>
      <c r="T1915" s="27">
        <v>-2.2799404511688041E-2</v>
      </c>
      <c r="U1915" s="25">
        <v>1.2698</v>
      </c>
      <c r="V1915" s="26">
        <v>0.1037353227383333</v>
      </c>
      <c r="W1915" s="18" t="s">
        <v>27</v>
      </c>
      <c r="X1915" s="28" t="s">
        <v>27</v>
      </c>
      <c r="Y1915" s="27">
        <v>0.1037353227383333</v>
      </c>
      <c r="Z1915" s="25">
        <v>0.61575999999999997</v>
      </c>
      <c r="AA1915" s="26">
        <v>-0.21058852644857673</v>
      </c>
      <c r="AB1915" s="18" t="s">
        <v>27</v>
      </c>
      <c r="AC1915" s="28" t="s">
        <v>27</v>
      </c>
      <c r="AD1915" s="27">
        <v>-0.21058852644857673</v>
      </c>
    </row>
    <row r="1916" spans="2:30" x14ac:dyDescent="0.25">
      <c r="B1916" s="17">
        <v>2854</v>
      </c>
      <c r="C1916" s="18" t="s">
        <v>7197</v>
      </c>
      <c r="D1916" s="19" t="s">
        <v>7197</v>
      </c>
      <c r="E1916" s="18" t="s">
        <v>7197</v>
      </c>
      <c r="F1916" s="19" t="s">
        <v>7198</v>
      </c>
      <c r="G1916" s="18" t="s">
        <v>280</v>
      </c>
      <c r="H1916" s="18">
        <v>7.0548000000000002</v>
      </c>
      <c r="I1916" s="18">
        <v>38.799999999999997</v>
      </c>
      <c r="J1916" s="20">
        <v>5.4341E-5</v>
      </c>
      <c r="K1916" s="21">
        <v>1</v>
      </c>
      <c r="L1916" s="29">
        <v>-1.1054965269061203</v>
      </c>
      <c r="M1916" s="25">
        <v>-4.3557382511407172E-2</v>
      </c>
      <c r="N1916" s="25">
        <v>0.84033259314486575</v>
      </c>
      <c r="O1916" s="27">
        <v>7.5548791581782904E-2</v>
      </c>
      <c r="P1916" s="25" t="s">
        <v>27</v>
      </c>
      <c r="Q1916" s="26" t="s">
        <v>27</v>
      </c>
      <c r="R1916" s="25">
        <v>0.61154598825831707</v>
      </c>
      <c r="S1916" s="26">
        <v>-0.21357087845461867</v>
      </c>
      <c r="T1916" s="27">
        <v>-0.21357087845461867</v>
      </c>
      <c r="U1916" s="25" t="s">
        <v>27</v>
      </c>
      <c r="V1916" s="26" t="s">
        <v>27</v>
      </c>
      <c r="W1916" s="18" t="s">
        <v>27</v>
      </c>
      <c r="X1916" s="28" t="s">
        <v>27</v>
      </c>
      <c r="Y1916" s="27" t="s">
        <v>27</v>
      </c>
      <c r="Z1916" s="25" t="s">
        <v>27</v>
      </c>
      <c r="AA1916" s="26" t="s">
        <v>27</v>
      </c>
      <c r="AB1916" s="25">
        <v>1.3380000000000001</v>
      </c>
      <c r="AC1916" s="26">
        <v>0.12645611343180432</v>
      </c>
      <c r="AD1916" s="27">
        <v>0.12645611343180432</v>
      </c>
    </row>
    <row r="1917" spans="2:30" x14ac:dyDescent="0.25">
      <c r="B1917" s="17">
        <v>2550</v>
      </c>
      <c r="C1917" s="18" t="s">
        <v>7199</v>
      </c>
      <c r="D1917" s="19" t="s">
        <v>7199</v>
      </c>
      <c r="E1917" s="18" t="s">
        <v>7200</v>
      </c>
      <c r="F1917" s="19" t="s">
        <v>7201</v>
      </c>
      <c r="G1917" s="18" t="s">
        <v>7202</v>
      </c>
      <c r="H1917" s="18">
        <v>39.270000000000003</v>
      </c>
      <c r="I1917" s="18">
        <v>21.2</v>
      </c>
      <c r="J1917" s="20">
        <v>9.4011999999999998E-16</v>
      </c>
      <c r="K1917" s="21">
        <v>1</v>
      </c>
      <c r="L1917" s="29">
        <v>-1.1056854121104647</v>
      </c>
      <c r="M1917" s="25">
        <v>-4.3631579754711235E-2</v>
      </c>
      <c r="N1917" s="25">
        <v>0.14299904010150305</v>
      </c>
      <c r="O1917" s="27">
        <v>0.84466687777983041</v>
      </c>
      <c r="P1917" s="25" t="s">
        <v>27</v>
      </c>
      <c r="Q1917" s="26" t="s">
        <v>27</v>
      </c>
      <c r="R1917" s="25">
        <v>0.94215187488223107</v>
      </c>
      <c r="S1917" s="26">
        <v>-2.5879083293366731E-2</v>
      </c>
      <c r="T1917" s="27">
        <v>-2.5879083293366731E-2</v>
      </c>
      <c r="U1917" s="25" t="s">
        <v>27</v>
      </c>
      <c r="V1917" s="26" t="s">
        <v>27</v>
      </c>
      <c r="W1917" s="25">
        <v>0.83038000000000001</v>
      </c>
      <c r="X1917" s="26">
        <v>-8.0723119507947097E-2</v>
      </c>
      <c r="Y1917" s="27">
        <v>-8.0723119507947097E-2</v>
      </c>
      <c r="Z1917" s="25" t="s">
        <v>27</v>
      </c>
      <c r="AA1917" s="26" t="s">
        <v>27</v>
      </c>
      <c r="AB1917" s="25">
        <v>0.9456</v>
      </c>
      <c r="AC1917" s="26">
        <v>-2.4292536462819855E-2</v>
      </c>
      <c r="AD1917" s="27">
        <v>-2.4292536462819855E-2</v>
      </c>
    </row>
    <row r="1918" spans="2:30" x14ac:dyDescent="0.25">
      <c r="B1918" s="17">
        <v>2003</v>
      </c>
      <c r="C1918" s="18" t="s">
        <v>7203</v>
      </c>
      <c r="D1918" s="19" t="s">
        <v>7203</v>
      </c>
      <c r="E1918" s="18" t="s">
        <v>7204</v>
      </c>
      <c r="F1918" s="19" t="s">
        <v>7205</v>
      </c>
      <c r="G1918" s="18" t="s">
        <v>7206</v>
      </c>
      <c r="H1918" s="18">
        <v>39.146000000000001</v>
      </c>
      <c r="I1918" s="18">
        <v>7.7</v>
      </c>
      <c r="J1918" s="20">
        <v>3.7797999999999999E-60</v>
      </c>
      <c r="K1918" s="21">
        <v>1</v>
      </c>
      <c r="L1918" s="29">
        <v>-1.1058141861352038</v>
      </c>
      <c r="M1918" s="25">
        <v>-4.3682157062945259E-2</v>
      </c>
      <c r="N1918" s="25">
        <v>6.1650631451169773E-2</v>
      </c>
      <c r="O1918" s="27">
        <v>1.2100624708224392</v>
      </c>
      <c r="P1918" s="25">
        <v>0.67226890756302515</v>
      </c>
      <c r="Q1918" s="26">
        <v>-0.17245697440058722</v>
      </c>
      <c r="R1918" s="25">
        <v>1.2546736593811951</v>
      </c>
      <c r="S1918" s="26">
        <v>9.8530780510214452E-2</v>
      </c>
      <c r="T1918" s="27">
        <v>-3.6963096945186381E-2</v>
      </c>
      <c r="U1918" s="25">
        <v>0.71406000000000003</v>
      </c>
      <c r="V1918" s="26">
        <v>-0.14626529442254338</v>
      </c>
      <c r="W1918" s="25">
        <v>1.034</v>
      </c>
      <c r="X1918" s="26">
        <v>1.4520538757923713E-2</v>
      </c>
      <c r="Y1918" s="27">
        <v>-6.5872377832309828E-2</v>
      </c>
      <c r="Z1918" s="25">
        <v>0.80981999999999998</v>
      </c>
      <c r="AA1918" s="26">
        <v>-9.1611501731127087E-2</v>
      </c>
      <c r="AB1918" s="25">
        <v>1.0844</v>
      </c>
      <c r="AC1918" s="26">
        <v>3.5189508908447957E-2</v>
      </c>
      <c r="AD1918" s="27">
        <v>-2.8210996411339565E-2</v>
      </c>
    </row>
    <row r="1919" spans="2:30" x14ac:dyDescent="0.25">
      <c r="B1919" s="17">
        <v>767</v>
      </c>
      <c r="C1919" s="18" t="s">
        <v>7207</v>
      </c>
      <c r="D1919" s="19" t="s">
        <v>7208</v>
      </c>
      <c r="E1919" s="18" t="s">
        <v>7209</v>
      </c>
      <c r="F1919" s="19" t="s">
        <v>7210</v>
      </c>
      <c r="G1919" s="18" t="s">
        <v>7211</v>
      </c>
      <c r="H1919" s="18">
        <v>17.821999999999999</v>
      </c>
      <c r="I1919" s="18">
        <v>81.8</v>
      </c>
      <c r="J1919" s="18">
        <v>0</v>
      </c>
      <c r="K1919" s="21">
        <v>2</v>
      </c>
      <c r="L1919" s="29">
        <v>-1.1073863198429021</v>
      </c>
      <c r="M1919" s="25">
        <v>-4.4299154128563466E-2</v>
      </c>
      <c r="N1919" s="25">
        <v>0.28950426166828941</v>
      </c>
      <c r="O1919" s="27">
        <v>0.53834503882635787</v>
      </c>
      <c r="P1919" s="25">
        <v>0.83857442348008393</v>
      </c>
      <c r="Q1919" s="26">
        <v>-7.6458387712151493E-2</v>
      </c>
      <c r="R1919" s="25">
        <v>1.281706207303162</v>
      </c>
      <c r="S1919" s="26">
        <v>0.10778848760922229</v>
      </c>
      <c r="T1919" s="27">
        <v>1.5665049948535396E-2</v>
      </c>
      <c r="U1919" s="25">
        <v>0.60182000000000002</v>
      </c>
      <c r="V1919" s="26">
        <v>-0.2205333836525859</v>
      </c>
      <c r="W1919" s="25">
        <v>1.1074999999999999</v>
      </c>
      <c r="X1919" s="26">
        <v>4.4343734895107144E-2</v>
      </c>
      <c r="Y1919" s="27">
        <v>-8.8094824378739375E-2</v>
      </c>
      <c r="Z1919" s="25">
        <v>0.61731000000000003</v>
      </c>
      <c r="AA1919" s="26">
        <v>-0.20949668770218821</v>
      </c>
      <c r="AB1919" s="25">
        <v>1.2262</v>
      </c>
      <c r="AC1919" s="26">
        <v>8.856131179121543E-2</v>
      </c>
      <c r="AD1919" s="27">
        <v>-6.0467687955486391E-2</v>
      </c>
    </row>
    <row r="1920" spans="2:30" x14ac:dyDescent="0.25">
      <c r="B1920" s="17">
        <v>322</v>
      </c>
      <c r="C1920" s="18" t="s">
        <v>7212</v>
      </c>
      <c r="D1920" s="19" t="s">
        <v>7212</v>
      </c>
      <c r="E1920" s="18" t="s">
        <v>7213</v>
      </c>
      <c r="F1920" s="19" t="s">
        <v>7214</v>
      </c>
      <c r="G1920" s="18" t="s">
        <v>7215</v>
      </c>
      <c r="H1920" s="18">
        <v>28.771000000000001</v>
      </c>
      <c r="I1920" s="18">
        <v>5.0999999999999996</v>
      </c>
      <c r="J1920" s="20">
        <v>7.5276999999999998E-11</v>
      </c>
      <c r="K1920" s="21">
        <v>1</v>
      </c>
      <c r="L1920" s="29">
        <v>-1.108227136235215</v>
      </c>
      <c r="M1920" s="25">
        <v>-4.4628780161483063E-2</v>
      </c>
      <c r="N1920" s="25">
        <v>0.24283459724907111</v>
      </c>
      <c r="O1920" s="27">
        <v>0.61468943817356292</v>
      </c>
      <c r="P1920" s="25">
        <v>0.91449474165523559</v>
      </c>
      <c r="Q1920" s="26">
        <v>-3.8818787373655815E-2</v>
      </c>
      <c r="R1920" s="25" t="s">
        <v>27</v>
      </c>
      <c r="S1920" s="26" t="s">
        <v>27</v>
      </c>
      <c r="T1920" s="27">
        <v>-3.8818787373655815E-2</v>
      </c>
      <c r="U1920" s="25">
        <v>0.99851000000000001</v>
      </c>
      <c r="V1920" s="26">
        <v>-6.47581346035925E-4</v>
      </c>
      <c r="W1920" s="25" t="s">
        <v>27</v>
      </c>
      <c r="X1920" s="26" t="s">
        <v>27</v>
      </c>
      <c r="Y1920" s="27">
        <v>-6.47581346035925E-4</v>
      </c>
      <c r="Z1920" s="25">
        <v>0.80459999999999998</v>
      </c>
      <c r="AA1920" s="26">
        <v>-9.4419971764757471E-2</v>
      </c>
      <c r="AB1920" s="25" t="s">
        <v>27</v>
      </c>
      <c r="AC1920" s="26" t="s">
        <v>27</v>
      </c>
      <c r="AD1920" s="27">
        <v>-9.4419971764757471E-2</v>
      </c>
    </row>
    <row r="1921" spans="2:30" x14ac:dyDescent="0.25">
      <c r="B1921" s="17">
        <v>2092</v>
      </c>
      <c r="C1921" s="18" t="s">
        <v>7216</v>
      </c>
      <c r="D1921" s="19" t="s">
        <v>7216</v>
      </c>
      <c r="E1921" s="18" t="s">
        <v>7217</v>
      </c>
      <c r="F1921" s="19" t="s">
        <v>7218</v>
      </c>
      <c r="G1921" s="18" t="s">
        <v>4728</v>
      </c>
      <c r="H1921" s="18">
        <v>28.812000000000001</v>
      </c>
      <c r="I1921" s="18">
        <v>74.099999999999994</v>
      </c>
      <c r="J1921" s="18">
        <v>0</v>
      </c>
      <c r="K1921" s="21">
        <v>1</v>
      </c>
      <c r="L1921" s="29">
        <v>-1.1083686568475879</v>
      </c>
      <c r="M1921" s="25">
        <v>-4.4684236028812996E-2</v>
      </c>
      <c r="N1921" s="25">
        <v>0.15832897807504848</v>
      </c>
      <c r="O1921" s="27">
        <v>0.80043959135156439</v>
      </c>
      <c r="P1921" s="25">
        <v>0.67613252197430695</v>
      </c>
      <c r="Q1921" s="26">
        <v>-0.16996817399689246</v>
      </c>
      <c r="R1921" s="25">
        <v>1.0017028949213664</v>
      </c>
      <c r="S1921" s="26">
        <v>7.3892888689957757E-4</v>
      </c>
      <c r="T1921" s="27">
        <v>-8.4614622554996438E-2</v>
      </c>
      <c r="U1921" s="25">
        <v>0.67788999999999999</v>
      </c>
      <c r="V1921" s="26">
        <v>-0.16884077260604902</v>
      </c>
      <c r="W1921" s="25">
        <v>1.2801</v>
      </c>
      <c r="X1921" s="26">
        <v>0.10724389757897451</v>
      </c>
      <c r="Y1921" s="27">
        <v>-3.0798437513537252E-2</v>
      </c>
      <c r="Z1921" s="25">
        <v>0.73731999999999998</v>
      </c>
      <c r="AA1921" s="26">
        <v>-0.13234398558444599</v>
      </c>
      <c r="AB1921" s="25">
        <v>1.2446999999999999</v>
      </c>
      <c r="AC1921" s="26">
        <v>9.5064689548635423E-2</v>
      </c>
      <c r="AD1921" s="27">
        <v>-1.8639648017905283E-2</v>
      </c>
    </row>
    <row r="1922" spans="2:30" x14ac:dyDescent="0.25">
      <c r="B1922" s="17">
        <v>1609</v>
      </c>
      <c r="C1922" s="18" t="s">
        <v>7219</v>
      </c>
      <c r="D1922" s="19" t="s">
        <v>7219</v>
      </c>
      <c r="E1922" s="18" t="s">
        <v>7220</v>
      </c>
      <c r="F1922" s="19" t="s">
        <v>7221</v>
      </c>
      <c r="G1922" s="18" t="s">
        <v>7222</v>
      </c>
      <c r="H1922" s="18">
        <v>34.716999999999999</v>
      </c>
      <c r="I1922" s="18">
        <v>76.599999999999994</v>
      </c>
      <c r="J1922" s="20">
        <v>2.1237000000000002E-233</v>
      </c>
      <c r="K1922" s="21">
        <v>1</v>
      </c>
      <c r="L1922" s="29">
        <v>-1.1087119413194524</v>
      </c>
      <c r="M1922" s="25">
        <v>-4.4818725098058794E-2</v>
      </c>
      <c r="N1922" s="25">
        <v>5.5369034701758683E-2</v>
      </c>
      <c r="O1922" s="27">
        <v>1.256733047868849</v>
      </c>
      <c r="P1922" s="25">
        <v>0.92361688371663431</v>
      </c>
      <c r="Q1922" s="26">
        <v>-3.4508136779169633E-2</v>
      </c>
      <c r="R1922" s="25" t="s">
        <v>27</v>
      </c>
      <c r="S1922" s="26" t="s">
        <v>27</v>
      </c>
      <c r="T1922" s="27">
        <v>-3.4508136779169633E-2</v>
      </c>
      <c r="U1922" s="25">
        <v>0.85738999999999999</v>
      </c>
      <c r="V1922" s="26">
        <v>-6.6821586104305525E-2</v>
      </c>
      <c r="W1922" s="25" t="s">
        <v>27</v>
      </c>
      <c r="X1922" s="26" t="s">
        <v>27</v>
      </c>
      <c r="Y1922" s="27">
        <v>-6.6821586104305525E-2</v>
      </c>
      <c r="Z1922" s="25">
        <v>0.92656000000000005</v>
      </c>
      <c r="AA1922" s="26">
        <v>-3.3126452410701231E-2</v>
      </c>
      <c r="AB1922" s="25" t="s">
        <v>27</v>
      </c>
      <c r="AC1922" s="26" t="s">
        <v>27</v>
      </c>
      <c r="AD1922" s="27">
        <v>-3.3126452410701231E-2</v>
      </c>
    </row>
    <row r="1923" spans="2:30" x14ac:dyDescent="0.25">
      <c r="B1923" s="17">
        <v>353</v>
      </c>
      <c r="C1923" s="18" t="s">
        <v>7223</v>
      </c>
      <c r="D1923" s="19" t="s">
        <v>7223</v>
      </c>
      <c r="E1923" s="18" t="s">
        <v>7224</v>
      </c>
      <c r="F1923" s="19" t="s">
        <v>7225</v>
      </c>
      <c r="G1923" s="18" t="s">
        <v>7226</v>
      </c>
      <c r="H1923" s="18">
        <v>60.488</v>
      </c>
      <c r="I1923" s="18">
        <v>57.8</v>
      </c>
      <c r="J1923" s="18">
        <v>0</v>
      </c>
      <c r="K1923" s="21">
        <v>1</v>
      </c>
      <c r="L1923" s="29">
        <v>-1.1095556755649487</v>
      </c>
      <c r="M1923" s="25">
        <v>-4.5149099253001534E-2</v>
      </c>
      <c r="N1923" s="25">
        <v>9.4483991389154615E-2</v>
      </c>
      <c r="O1923" s="27">
        <v>1.0246417686368077</v>
      </c>
      <c r="P1923" s="25">
        <v>0.86896072297532145</v>
      </c>
      <c r="Q1923" s="26">
        <v>-6.0999853218288456E-2</v>
      </c>
      <c r="R1923" s="18" t="s">
        <v>27</v>
      </c>
      <c r="S1923" s="28" t="s">
        <v>27</v>
      </c>
      <c r="T1923" s="27">
        <v>-6.0999853218288456E-2</v>
      </c>
      <c r="U1923" s="25">
        <v>0.96550000000000002</v>
      </c>
      <c r="V1923" s="26">
        <v>-1.5247721884586476E-2</v>
      </c>
      <c r="W1923" s="18" t="s">
        <v>27</v>
      </c>
      <c r="X1923" s="28" t="s">
        <v>27</v>
      </c>
      <c r="Y1923" s="27">
        <v>-1.5247721884586476E-2</v>
      </c>
      <c r="Z1923" s="25">
        <v>0.87256999999999996</v>
      </c>
      <c r="AA1923" s="26">
        <v>-5.9199722656129689E-2</v>
      </c>
      <c r="AB1923" s="18" t="s">
        <v>27</v>
      </c>
      <c r="AC1923" s="28" t="s">
        <v>27</v>
      </c>
      <c r="AD1923" s="27">
        <v>-5.9199722656129689E-2</v>
      </c>
    </row>
    <row r="1924" spans="2:30" x14ac:dyDescent="0.25">
      <c r="B1924" s="17">
        <v>2474</v>
      </c>
      <c r="C1924" s="18" t="s">
        <v>7227</v>
      </c>
      <c r="D1924" s="19" t="s">
        <v>7227</v>
      </c>
      <c r="E1924" s="18" t="s">
        <v>7228</v>
      </c>
      <c r="F1924" s="19" t="s">
        <v>7229</v>
      </c>
      <c r="G1924" s="18" t="s">
        <v>7230</v>
      </c>
      <c r="H1924" s="18">
        <v>15.066000000000001</v>
      </c>
      <c r="I1924" s="18">
        <v>34.799999999999997</v>
      </c>
      <c r="J1924" s="20">
        <v>2.0133000000000002E-176</v>
      </c>
      <c r="K1924" s="21">
        <v>1</v>
      </c>
      <c r="L1924" s="29">
        <v>-1.1099889249869408</v>
      </c>
      <c r="M1924" s="25">
        <v>-4.5318645596518964E-2</v>
      </c>
      <c r="N1924" s="25">
        <v>0.39122768859976731</v>
      </c>
      <c r="O1924" s="27">
        <v>0.40757041620408357</v>
      </c>
      <c r="P1924" s="25">
        <v>0.81122738703658637</v>
      </c>
      <c r="Q1924" s="26">
        <v>-9.0857395981533737E-2</v>
      </c>
      <c r="R1924" s="25">
        <v>0.69232899473829967</v>
      </c>
      <c r="S1924" s="26">
        <v>-0.15968747975478897</v>
      </c>
      <c r="T1924" s="27">
        <v>-0.12527243786816136</v>
      </c>
      <c r="U1924" s="25">
        <v>1.4088000000000001</v>
      </c>
      <c r="V1924" s="26">
        <v>0.1488493429592205</v>
      </c>
      <c r="W1924" s="25">
        <v>0.62897999999999998</v>
      </c>
      <c r="X1924" s="26">
        <v>-0.20136316381980493</v>
      </c>
      <c r="Y1924" s="27">
        <v>-2.6256910430292213E-2</v>
      </c>
      <c r="Z1924" s="25">
        <v>1.4205000000000001</v>
      </c>
      <c r="AA1924" s="26">
        <v>0.15244123805895468</v>
      </c>
      <c r="AB1924" s="25">
        <v>0.75631999999999999</v>
      </c>
      <c r="AC1924" s="26">
        <v>-0.12129441504116133</v>
      </c>
      <c r="AD1924" s="27">
        <v>1.5573411508896677E-2</v>
      </c>
    </row>
    <row r="1925" spans="2:30" x14ac:dyDescent="0.25">
      <c r="B1925" s="17">
        <v>779</v>
      </c>
      <c r="C1925" s="18" t="s">
        <v>7231</v>
      </c>
      <c r="D1925" s="19" t="s">
        <v>7232</v>
      </c>
      <c r="E1925" s="18" t="s">
        <v>7233</v>
      </c>
      <c r="F1925" s="19" t="s">
        <v>7234</v>
      </c>
      <c r="G1925" s="18" t="s">
        <v>7235</v>
      </c>
      <c r="H1925" s="18">
        <v>15.803000000000001</v>
      </c>
      <c r="I1925" s="18">
        <v>75.7</v>
      </c>
      <c r="J1925" s="18">
        <v>0</v>
      </c>
      <c r="K1925" s="21">
        <v>2</v>
      </c>
      <c r="L1925" s="29">
        <v>-1.1102883344577561</v>
      </c>
      <c r="M1925" s="25">
        <v>-4.5435776807262789E-2</v>
      </c>
      <c r="N1925" s="25">
        <v>0.15011024447953863</v>
      </c>
      <c r="O1925" s="27">
        <v>0.8235896677226725</v>
      </c>
      <c r="P1925" s="25">
        <v>0.823519723297373</v>
      </c>
      <c r="Q1925" s="26">
        <v>-8.4325995016827068E-2</v>
      </c>
      <c r="R1925" s="18" t="s">
        <v>27</v>
      </c>
      <c r="S1925" s="28" t="s">
        <v>27</v>
      </c>
      <c r="T1925" s="27">
        <v>-8.4325995016827068E-2</v>
      </c>
      <c r="U1925" s="25">
        <v>0.92579999999999996</v>
      </c>
      <c r="V1925" s="26">
        <v>-3.348282355320812E-2</v>
      </c>
      <c r="W1925" s="18" t="s">
        <v>27</v>
      </c>
      <c r="X1925" s="28" t="s">
        <v>27</v>
      </c>
      <c r="Y1925" s="27">
        <v>-3.348282355320812E-2</v>
      </c>
      <c r="Z1925" s="25">
        <v>0.95830000000000004</v>
      </c>
      <c r="AA1925" s="26">
        <v>-1.8498511851753156E-2</v>
      </c>
      <c r="AB1925" s="18" t="s">
        <v>27</v>
      </c>
      <c r="AC1925" s="28" t="s">
        <v>27</v>
      </c>
      <c r="AD1925" s="27">
        <v>-1.8498511851753156E-2</v>
      </c>
    </row>
    <row r="1926" spans="2:30" x14ac:dyDescent="0.25">
      <c r="B1926" s="17">
        <v>1770</v>
      </c>
      <c r="C1926" s="18" t="s">
        <v>7236</v>
      </c>
      <c r="D1926" s="19" t="s">
        <v>7236</v>
      </c>
      <c r="E1926" s="18" t="s">
        <v>7237</v>
      </c>
      <c r="F1926" s="19" t="s">
        <v>7238</v>
      </c>
      <c r="G1926" s="18" t="s">
        <v>7239</v>
      </c>
      <c r="H1926" s="18">
        <v>105.69</v>
      </c>
      <c r="I1926" s="18">
        <v>3</v>
      </c>
      <c r="J1926" s="20">
        <v>9.5304000000000005E-10</v>
      </c>
      <c r="K1926" s="21">
        <v>1</v>
      </c>
      <c r="L1926" s="29">
        <v>-1.1108834781207251</v>
      </c>
      <c r="M1926" s="18">
        <v>-4.566850766895364E-2</v>
      </c>
      <c r="N1926" s="18">
        <v>0.15944252872316822</v>
      </c>
      <c r="O1926" s="27">
        <v>0.79739582643871854</v>
      </c>
      <c r="P1926" s="25">
        <v>0.98425196850393704</v>
      </c>
      <c r="Q1926" s="26">
        <v>-6.8937079479004376E-3</v>
      </c>
      <c r="R1926" s="18" t="s">
        <v>27</v>
      </c>
      <c r="S1926" s="28" t="s">
        <v>27</v>
      </c>
      <c r="T1926" s="27">
        <v>-6.8937079479004376E-3</v>
      </c>
      <c r="U1926" s="25">
        <v>0.83528999999999998</v>
      </c>
      <c r="V1926" s="26">
        <v>-7.8162717888785385E-2</v>
      </c>
      <c r="W1926" s="18" t="s">
        <v>27</v>
      </c>
      <c r="X1926" s="28" t="s">
        <v>27</v>
      </c>
      <c r="Y1926" s="27">
        <v>-7.8162717888785385E-2</v>
      </c>
      <c r="Z1926" s="25">
        <v>0.88726000000000005</v>
      </c>
      <c r="AA1926" s="26">
        <v>-5.194909717017511E-2</v>
      </c>
      <c r="AB1926" s="18" t="s">
        <v>27</v>
      </c>
      <c r="AC1926" s="28" t="s">
        <v>27</v>
      </c>
      <c r="AD1926" s="27">
        <v>-5.194909717017511E-2</v>
      </c>
    </row>
    <row r="1927" spans="2:30" x14ac:dyDescent="0.25">
      <c r="B1927" s="17">
        <v>1987</v>
      </c>
      <c r="C1927" s="18" t="s">
        <v>7240</v>
      </c>
      <c r="D1927" s="19" t="s">
        <v>7240</v>
      </c>
      <c r="E1927" s="18" t="s">
        <v>7241</v>
      </c>
      <c r="F1927" s="19" t="s">
        <v>7242</v>
      </c>
      <c r="G1927" s="18" t="s">
        <v>7243</v>
      </c>
      <c r="H1927" s="18">
        <v>51.31</v>
      </c>
      <c r="I1927" s="18">
        <v>49.8</v>
      </c>
      <c r="J1927" s="18">
        <v>0</v>
      </c>
      <c r="K1927" s="21">
        <v>1</v>
      </c>
      <c r="L1927" s="29">
        <v>-1.1110476923981072</v>
      </c>
      <c r="M1927" s="25">
        <v>-4.5732701695837007E-2</v>
      </c>
      <c r="N1927" s="25">
        <v>5.8836894196584361E-2</v>
      </c>
      <c r="O1927" s="27">
        <v>1.2303502602967316</v>
      </c>
      <c r="P1927" s="25">
        <v>0.9227646027498384</v>
      </c>
      <c r="Q1927" s="26">
        <v>-3.4909073367748261E-2</v>
      </c>
      <c r="R1927" s="25">
        <v>0.91979396615158204</v>
      </c>
      <c r="S1927" s="26">
        <v>-3.6309443724437895E-2</v>
      </c>
      <c r="T1927" s="27">
        <v>-3.5609258546093078E-2</v>
      </c>
      <c r="U1927" s="25">
        <v>0.82591000000000003</v>
      </c>
      <c r="V1927" s="26">
        <v>-8.306727547978239E-2</v>
      </c>
      <c r="W1927" s="25">
        <v>0.88161</v>
      </c>
      <c r="X1927" s="26">
        <v>-5.4723492312403393E-2</v>
      </c>
      <c r="Y1927" s="27">
        <v>-6.8895383896092899E-2</v>
      </c>
      <c r="Z1927" s="25">
        <v>0.77905000000000002</v>
      </c>
      <c r="AA1927" s="26">
        <v>-0.10843466809476955</v>
      </c>
      <c r="AB1927" s="25">
        <v>1.1042000000000001</v>
      </c>
      <c r="AC1927" s="26">
        <v>4.3047742804119493E-2</v>
      </c>
      <c r="AD1927" s="27">
        <v>-3.2693462645325029E-2</v>
      </c>
    </row>
    <row r="1928" spans="2:30" x14ac:dyDescent="0.25">
      <c r="B1928" s="17">
        <v>1429</v>
      </c>
      <c r="C1928" s="18" t="s">
        <v>7244</v>
      </c>
      <c r="D1928" s="19" t="s">
        <v>7244</v>
      </c>
      <c r="E1928" s="18" t="s">
        <v>7245</v>
      </c>
      <c r="F1928" s="19" t="s">
        <v>7246</v>
      </c>
      <c r="G1928" s="18" t="s">
        <v>1807</v>
      </c>
      <c r="H1928" s="18">
        <v>15.907</v>
      </c>
      <c r="I1928" s="18">
        <v>15.6</v>
      </c>
      <c r="J1928" s="20">
        <v>1.1985000000000001E-47</v>
      </c>
      <c r="K1928" s="21">
        <v>1</v>
      </c>
      <c r="L1928" s="29">
        <v>-1.1113973491444948</v>
      </c>
      <c r="M1928" s="25">
        <v>-4.586935659072159E-2</v>
      </c>
      <c r="N1928" s="25">
        <v>0.69948827877206454</v>
      </c>
      <c r="O1928" s="27">
        <v>0.15521955852349506</v>
      </c>
      <c r="P1928" s="25">
        <v>1.1065619121389842</v>
      </c>
      <c r="Q1928" s="26">
        <v>4.397571771932289E-2</v>
      </c>
      <c r="R1928" s="18" t="s">
        <v>27</v>
      </c>
      <c r="S1928" s="28" t="s">
        <v>27</v>
      </c>
      <c r="T1928" s="27">
        <v>4.397571771932289E-2</v>
      </c>
      <c r="U1928" s="25">
        <v>0.73162000000000005</v>
      </c>
      <c r="V1928" s="26">
        <v>-0.13571443090076607</v>
      </c>
      <c r="W1928" s="18" t="s">
        <v>27</v>
      </c>
      <c r="X1928" s="28" t="s">
        <v>27</v>
      </c>
      <c r="Y1928" s="27">
        <v>-0.13571443090076607</v>
      </c>
      <c r="Z1928" s="25" t="s">
        <v>27</v>
      </c>
      <c r="AA1928" s="26" t="s">
        <v>27</v>
      </c>
      <c r="AB1928" s="18" t="s">
        <v>27</v>
      </c>
      <c r="AC1928" s="28" t="s">
        <v>27</v>
      </c>
      <c r="AD1928" s="27" t="s">
        <v>27</v>
      </c>
    </row>
    <row r="1929" spans="2:30" x14ac:dyDescent="0.25">
      <c r="B1929" s="17">
        <v>2195</v>
      </c>
      <c r="C1929" s="18" t="s">
        <v>7247</v>
      </c>
      <c r="D1929" s="19" t="s">
        <v>7247</v>
      </c>
      <c r="E1929" s="18" t="s">
        <v>7248</v>
      </c>
      <c r="F1929" s="19" t="s">
        <v>7249</v>
      </c>
      <c r="G1929" s="18" t="s">
        <v>7250</v>
      </c>
      <c r="H1929" s="18">
        <v>43.003999999999998</v>
      </c>
      <c r="I1929" s="18">
        <v>8.4</v>
      </c>
      <c r="J1929" s="20">
        <v>1.6831E-6</v>
      </c>
      <c r="K1929" s="21">
        <v>1</v>
      </c>
      <c r="L1929" s="29">
        <v>-1.112271895686451</v>
      </c>
      <c r="M1929" s="25">
        <v>-4.6210963830921256E-2</v>
      </c>
      <c r="N1929" s="25">
        <v>3.0175099918476979E-2</v>
      </c>
      <c r="O1929" s="27">
        <v>1.5203512831536836</v>
      </c>
      <c r="P1929" s="25">
        <v>0.89453439484748198</v>
      </c>
      <c r="Q1929" s="26">
        <v>-4.8402956152739714E-2</v>
      </c>
      <c r="R1929" s="18" t="s">
        <v>27</v>
      </c>
      <c r="S1929" s="28" t="s">
        <v>27</v>
      </c>
      <c r="T1929" s="27">
        <v>-4.8402956152739714E-2</v>
      </c>
      <c r="U1929" s="25">
        <v>0.90361000000000002</v>
      </c>
      <c r="V1929" s="26">
        <v>-4.4018971509102799E-2</v>
      </c>
      <c r="W1929" s="18" t="s">
        <v>27</v>
      </c>
      <c r="X1929" s="28" t="s">
        <v>27</v>
      </c>
      <c r="Y1929" s="27">
        <v>-4.4018971509102799E-2</v>
      </c>
      <c r="Z1929" s="25" t="s">
        <v>27</v>
      </c>
      <c r="AA1929" s="26" t="s">
        <v>27</v>
      </c>
      <c r="AB1929" s="18" t="s">
        <v>27</v>
      </c>
      <c r="AC1929" s="28" t="s">
        <v>27</v>
      </c>
      <c r="AD1929" s="27" t="s">
        <v>27</v>
      </c>
    </row>
    <row r="1930" spans="2:30" x14ac:dyDescent="0.25">
      <c r="B1930" s="17">
        <v>2799</v>
      </c>
      <c r="C1930" s="18" t="s">
        <v>7251</v>
      </c>
      <c r="D1930" s="19" t="s">
        <v>7251</v>
      </c>
      <c r="E1930" s="18" t="s">
        <v>7252</v>
      </c>
      <c r="F1930" s="19" t="s">
        <v>7253</v>
      </c>
      <c r="G1930" s="18" t="s">
        <v>4920</v>
      </c>
      <c r="H1930" s="18">
        <v>44.219000000000001</v>
      </c>
      <c r="I1930" s="18">
        <v>28.7</v>
      </c>
      <c r="J1930" s="20">
        <v>1.9630999999999999E-27</v>
      </c>
      <c r="K1930" s="21">
        <v>1</v>
      </c>
      <c r="L1930" s="29">
        <v>-1.1127149771709681</v>
      </c>
      <c r="M1930" s="25">
        <v>-4.6383933702025072E-2</v>
      </c>
      <c r="N1930" s="25">
        <v>0.2102327890597003</v>
      </c>
      <c r="O1930" s="27">
        <v>0.67729954807393156</v>
      </c>
      <c r="P1930" s="25">
        <v>0.86933843345214279</v>
      </c>
      <c r="Q1930" s="26">
        <v>-6.0811119791345659E-2</v>
      </c>
      <c r="R1930" s="25">
        <v>1.0886605121059048</v>
      </c>
      <c r="S1930" s="26">
        <v>3.6892470476455878E-2</v>
      </c>
      <c r="T1930" s="27">
        <v>-1.1959324657444891E-2</v>
      </c>
      <c r="U1930" s="25">
        <v>0.78100999999999998</v>
      </c>
      <c r="V1930" s="26">
        <v>-0.10734340540949158</v>
      </c>
      <c r="W1930" s="25">
        <v>1.1096999999999999</v>
      </c>
      <c r="X1930" s="26">
        <v>4.5205586035056484E-2</v>
      </c>
      <c r="Y1930" s="27">
        <v>-3.1068909687217549E-2</v>
      </c>
      <c r="Z1930" s="25">
        <v>0.80145</v>
      </c>
      <c r="AA1930" s="26">
        <v>-9.6123566761412788E-2</v>
      </c>
      <c r="AB1930" s="18" t="s">
        <v>27</v>
      </c>
      <c r="AC1930" s="28" t="s">
        <v>27</v>
      </c>
      <c r="AD1930" s="27">
        <v>-9.6123566761412788E-2</v>
      </c>
    </row>
    <row r="1931" spans="2:30" x14ac:dyDescent="0.25">
      <c r="B1931" s="17">
        <v>2094</v>
      </c>
      <c r="C1931" s="18" t="s">
        <v>7254</v>
      </c>
      <c r="D1931" s="19" t="s">
        <v>7254</v>
      </c>
      <c r="E1931" s="18" t="s">
        <v>7255</v>
      </c>
      <c r="F1931" s="19" t="s">
        <v>7256</v>
      </c>
      <c r="G1931" s="18" t="s">
        <v>6704</v>
      </c>
      <c r="H1931" s="18">
        <v>62.993000000000002</v>
      </c>
      <c r="I1931" s="18">
        <v>68.5</v>
      </c>
      <c r="J1931" s="18">
        <v>0</v>
      </c>
      <c r="K1931" s="21">
        <v>1</v>
      </c>
      <c r="L1931" s="29">
        <v>-1.1128180375973709</v>
      </c>
      <c r="M1931" s="25">
        <v>-4.642415649290197E-2</v>
      </c>
      <c r="N1931" s="25">
        <v>7.132236848488066E-2</v>
      </c>
      <c r="O1931" s="27">
        <v>1.1467742431350079</v>
      </c>
      <c r="P1931" s="25">
        <v>0.88809946714031984</v>
      </c>
      <c r="Q1931" s="26">
        <v>-5.1538390515327361E-2</v>
      </c>
      <c r="R1931" s="18" t="s">
        <v>27</v>
      </c>
      <c r="S1931" s="28" t="s">
        <v>27</v>
      </c>
      <c r="T1931" s="27">
        <v>-5.1538390515327361E-2</v>
      </c>
      <c r="U1931" s="25">
        <v>0.85873999999999995</v>
      </c>
      <c r="V1931" s="26">
        <v>-6.6138307248382308E-2</v>
      </c>
      <c r="W1931" s="18" t="s">
        <v>27</v>
      </c>
      <c r="X1931" s="28" t="s">
        <v>27</v>
      </c>
      <c r="Y1931" s="27">
        <v>-6.6138307248382308E-2</v>
      </c>
      <c r="Z1931" s="25">
        <v>0.95148999999999995</v>
      </c>
      <c r="AA1931" s="26">
        <v>-2.1595771714996249E-2</v>
      </c>
      <c r="AB1931" s="18" t="s">
        <v>27</v>
      </c>
      <c r="AC1931" s="28" t="s">
        <v>27</v>
      </c>
      <c r="AD1931" s="27">
        <v>-2.1595771714996249E-2</v>
      </c>
    </row>
    <row r="1932" spans="2:30" x14ac:dyDescent="0.25">
      <c r="B1932" s="17">
        <v>2114</v>
      </c>
      <c r="C1932" s="18" t="s">
        <v>7257</v>
      </c>
      <c r="D1932" s="19" t="s">
        <v>7257</v>
      </c>
      <c r="E1932" s="18" t="s">
        <v>7258</v>
      </c>
      <c r="F1932" s="19" t="s">
        <v>7259</v>
      </c>
      <c r="G1932" s="18" t="s">
        <v>2054</v>
      </c>
      <c r="H1932" s="18">
        <v>188.57</v>
      </c>
      <c r="I1932" s="18">
        <v>12.7</v>
      </c>
      <c r="J1932" s="20">
        <v>2.5338000000000001E-144</v>
      </c>
      <c r="K1932" s="21">
        <v>1</v>
      </c>
      <c r="L1932" s="29">
        <v>-1.1131993654413379</v>
      </c>
      <c r="M1932" s="25">
        <v>-4.6572950100557335E-2</v>
      </c>
      <c r="N1932" s="25">
        <v>0.3279085908555443</v>
      </c>
      <c r="O1932" s="27">
        <v>0.48424720512909869</v>
      </c>
      <c r="P1932" s="25">
        <v>1.0141473556107703</v>
      </c>
      <c r="Q1932" s="26">
        <v>6.1010625704139565E-3</v>
      </c>
      <c r="R1932" s="18" t="s">
        <v>27</v>
      </c>
      <c r="S1932" s="28" t="s">
        <v>27</v>
      </c>
      <c r="T1932" s="27">
        <v>6.1010625704139565E-3</v>
      </c>
      <c r="U1932" s="25">
        <v>0.93393000000000004</v>
      </c>
      <c r="V1932" s="26">
        <v>-2.9685673826651212E-2</v>
      </c>
      <c r="W1932" s="18" t="s">
        <v>27</v>
      </c>
      <c r="X1932" s="28" t="s">
        <v>27</v>
      </c>
      <c r="Y1932" s="27">
        <v>-2.9685673826651212E-2</v>
      </c>
      <c r="Z1932" s="25">
        <v>0.76536000000000004</v>
      </c>
      <c r="AA1932" s="26">
        <v>-0.11613423904543475</v>
      </c>
      <c r="AB1932" s="18" t="s">
        <v>27</v>
      </c>
      <c r="AC1932" s="28" t="s">
        <v>27</v>
      </c>
      <c r="AD1932" s="27">
        <v>-0.11613423904543475</v>
      </c>
    </row>
    <row r="1933" spans="2:30" x14ac:dyDescent="0.25">
      <c r="B1933" s="17">
        <v>2020</v>
      </c>
      <c r="C1933" s="18" t="s">
        <v>7260</v>
      </c>
      <c r="D1933" s="19" t="s">
        <v>7261</v>
      </c>
      <c r="E1933" s="18" t="s">
        <v>7262</v>
      </c>
      <c r="F1933" s="19" t="s">
        <v>7263</v>
      </c>
      <c r="G1933" s="18" t="s">
        <v>596</v>
      </c>
      <c r="H1933" s="18">
        <v>14.625999999999999</v>
      </c>
      <c r="I1933" s="18">
        <v>81.5</v>
      </c>
      <c r="J1933" s="18">
        <v>0</v>
      </c>
      <c r="K1933" s="21">
        <v>2</v>
      </c>
      <c r="L1933" s="29">
        <v>-1.113767139223383</v>
      </c>
      <c r="M1933" s="25">
        <v>-4.6794400243913958E-2</v>
      </c>
      <c r="N1933" s="25">
        <v>8.2910794480352771E-3</v>
      </c>
      <c r="O1933" s="27">
        <v>2.08138892327282</v>
      </c>
      <c r="P1933" s="25">
        <v>0.90171325518485124</v>
      </c>
      <c r="Q1933" s="26">
        <v>-4.4931546149160055E-2</v>
      </c>
      <c r="R1933" s="18" t="s">
        <v>27</v>
      </c>
      <c r="S1933" s="28" t="s">
        <v>27</v>
      </c>
      <c r="T1933" s="27">
        <v>-4.4931546149160055E-2</v>
      </c>
      <c r="U1933" s="25">
        <v>0.88109999999999999</v>
      </c>
      <c r="V1933" s="26">
        <v>-5.4974798757537302E-2</v>
      </c>
      <c r="W1933" s="18" t="s">
        <v>27</v>
      </c>
      <c r="X1933" s="28" t="s">
        <v>27</v>
      </c>
      <c r="Y1933" s="27">
        <v>-5.4974798757537302E-2</v>
      </c>
      <c r="Z1933" s="25">
        <v>0.91100999999999999</v>
      </c>
      <c r="AA1933" s="26">
        <v>-4.0476855825044497E-2</v>
      </c>
      <c r="AB1933" s="18" t="s">
        <v>27</v>
      </c>
      <c r="AC1933" s="28" t="s">
        <v>27</v>
      </c>
      <c r="AD1933" s="27">
        <v>-4.0476855825044497E-2</v>
      </c>
    </row>
    <row r="1934" spans="2:30" x14ac:dyDescent="0.25">
      <c r="B1934" s="17">
        <v>916</v>
      </c>
      <c r="C1934" s="18" t="s">
        <v>7264</v>
      </c>
      <c r="D1934" s="19" t="s">
        <v>7264</v>
      </c>
      <c r="E1934" s="18" t="s">
        <v>7265</v>
      </c>
      <c r="F1934" s="19" t="s">
        <v>7266</v>
      </c>
      <c r="G1934" s="18" t="s">
        <v>7267</v>
      </c>
      <c r="H1934" s="18">
        <v>85.858999999999995</v>
      </c>
      <c r="I1934" s="18">
        <v>75.900000000000006</v>
      </c>
      <c r="J1934" s="18">
        <v>0</v>
      </c>
      <c r="K1934" s="21">
        <v>1</v>
      </c>
      <c r="L1934" s="29">
        <v>-1.1139703233246869</v>
      </c>
      <c r="M1934" s="25">
        <v>-4.6873621189590854E-2</v>
      </c>
      <c r="N1934" s="25">
        <v>0.25753314092130442</v>
      </c>
      <c r="O1934" s="27">
        <v>0.58916687538735701</v>
      </c>
      <c r="P1934" s="25">
        <v>0.93870271285084017</v>
      </c>
      <c r="Q1934" s="26">
        <v>-2.7471927021277903E-2</v>
      </c>
      <c r="R1934" s="25">
        <v>1.1040817903790312</v>
      </c>
      <c r="S1934" s="26">
        <v>4.3001247120129017E-2</v>
      </c>
      <c r="T1934" s="27">
        <v>7.764660049425557E-3</v>
      </c>
      <c r="U1934" s="25">
        <v>0.90920000000000001</v>
      </c>
      <c r="V1934" s="26">
        <v>-4.1340572947066785E-2</v>
      </c>
      <c r="W1934" s="25">
        <v>0.86116999999999999</v>
      </c>
      <c r="X1934" s="26">
        <v>-6.4911107809759006E-2</v>
      </c>
      <c r="Y1934" s="27">
        <v>-5.3125840378412892E-2</v>
      </c>
      <c r="Z1934" s="25">
        <v>0.75148000000000004</v>
      </c>
      <c r="AA1934" s="26">
        <v>-0.12408257330091975</v>
      </c>
      <c r="AB1934" s="25">
        <v>0.85814999999999997</v>
      </c>
      <c r="AC1934" s="26">
        <v>-6.6436793178650713E-2</v>
      </c>
      <c r="AD1934" s="27">
        <v>-9.5259683239785231E-2</v>
      </c>
    </row>
    <row r="1935" spans="2:30" x14ac:dyDescent="0.25">
      <c r="B1935" s="17">
        <v>610</v>
      </c>
      <c r="C1935" s="18" t="s">
        <v>7268</v>
      </c>
      <c r="D1935" s="19" t="s">
        <v>7268</v>
      </c>
      <c r="E1935" s="18" t="s">
        <v>7269</v>
      </c>
      <c r="F1935" s="19" t="s">
        <v>7270</v>
      </c>
      <c r="G1935" s="18" t="s">
        <v>596</v>
      </c>
      <c r="H1935" s="18">
        <v>17.029</v>
      </c>
      <c r="I1935" s="18">
        <v>66.2</v>
      </c>
      <c r="J1935" s="20">
        <v>2.5623000000000002E-103</v>
      </c>
      <c r="K1935" s="21">
        <v>1</v>
      </c>
      <c r="L1935" s="29">
        <v>-1.114032457133153</v>
      </c>
      <c r="M1935" s="25">
        <v>-4.6897844112829712E-2</v>
      </c>
      <c r="N1935" s="25">
        <v>0.27145463834413081</v>
      </c>
      <c r="O1935" s="27">
        <v>0.56630273315712809</v>
      </c>
      <c r="P1935" s="25">
        <v>0.96107640557424312</v>
      </c>
      <c r="Q1935" s="26">
        <v>-1.7242084547645753E-2</v>
      </c>
      <c r="R1935" s="18" t="s">
        <v>27</v>
      </c>
      <c r="S1935" s="28" t="s">
        <v>27</v>
      </c>
      <c r="T1935" s="27">
        <v>-1.7242084547645753E-2</v>
      </c>
      <c r="U1935" s="25">
        <v>0.77761999999999998</v>
      </c>
      <c r="V1935" s="26">
        <v>-0.10923257809986477</v>
      </c>
      <c r="W1935" s="18" t="s">
        <v>27</v>
      </c>
      <c r="X1935" s="28" t="s">
        <v>27</v>
      </c>
      <c r="Y1935" s="27">
        <v>-0.10923257809986477</v>
      </c>
      <c r="Z1935" s="25">
        <v>0.96779000000000004</v>
      </c>
      <c r="AA1935" s="26">
        <v>-1.4218869690978617E-2</v>
      </c>
      <c r="AB1935" s="18" t="s">
        <v>27</v>
      </c>
      <c r="AC1935" s="28" t="s">
        <v>27</v>
      </c>
      <c r="AD1935" s="27">
        <v>-1.4218869690978617E-2</v>
      </c>
    </row>
    <row r="1936" spans="2:30" x14ac:dyDescent="0.25">
      <c r="B1936" s="17">
        <v>422</v>
      </c>
      <c r="C1936" s="18" t="s">
        <v>7271</v>
      </c>
      <c r="D1936" s="19" t="s">
        <v>7271</v>
      </c>
      <c r="E1936" s="18" t="s">
        <v>7272</v>
      </c>
      <c r="F1936" s="19" t="s">
        <v>7273</v>
      </c>
      <c r="G1936" s="18" t="s">
        <v>7274</v>
      </c>
      <c r="H1936" s="18">
        <v>37.024000000000001</v>
      </c>
      <c r="I1936" s="18">
        <v>67.400000000000006</v>
      </c>
      <c r="J1936" s="18">
        <v>0</v>
      </c>
      <c r="K1936" s="21">
        <v>1</v>
      </c>
      <c r="L1936" s="29">
        <v>-1.1140724596044553</v>
      </c>
      <c r="M1936" s="25">
        <v>-4.6913438398736435E-2</v>
      </c>
      <c r="N1936" s="25">
        <v>3.5112729840579573E-2</v>
      </c>
      <c r="O1936" s="27">
        <v>1.4545354049802912</v>
      </c>
      <c r="P1936" s="25">
        <v>0.91549940492538673</v>
      </c>
      <c r="Q1936" s="26">
        <v>-3.8341933653606247E-2</v>
      </c>
      <c r="R1936" s="18" t="s">
        <v>27</v>
      </c>
      <c r="S1936" s="28" t="s">
        <v>27</v>
      </c>
      <c r="T1936" s="27">
        <v>-3.8341933653606247E-2</v>
      </c>
      <c r="U1936" s="25">
        <v>0.86106000000000005</v>
      </c>
      <c r="V1936" s="26">
        <v>-6.4966585176979758E-2</v>
      </c>
      <c r="W1936" s="18" t="s">
        <v>27</v>
      </c>
      <c r="X1936" s="28" t="s">
        <v>27</v>
      </c>
      <c r="Y1936" s="27">
        <v>-6.4966585176979758E-2</v>
      </c>
      <c r="Z1936" s="25">
        <v>0.91742000000000001</v>
      </c>
      <c r="AA1936" s="26">
        <v>-3.7431796365623306E-2</v>
      </c>
      <c r="AB1936" s="18" t="s">
        <v>27</v>
      </c>
      <c r="AC1936" s="28" t="s">
        <v>27</v>
      </c>
      <c r="AD1936" s="27">
        <v>-3.7431796365623306E-2</v>
      </c>
    </row>
    <row r="1937" spans="2:30" x14ac:dyDescent="0.25">
      <c r="B1937" s="17">
        <v>1625</v>
      </c>
      <c r="C1937" s="18" t="s">
        <v>7275</v>
      </c>
      <c r="D1937" s="19" t="s">
        <v>7276</v>
      </c>
      <c r="E1937" s="18" t="s">
        <v>7277</v>
      </c>
      <c r="F1937" s="19" t="s">
        <v>7278</v>
      </c>
      <c r="G1937" s="18" t="s">
        <v>7279</v>
      </c>
      <c r="H1937" s="18">
        <v>70.626999999999995</v>
      </c>
      <c r="I1937" s="18">
        <v>68.2</v>
      </c>
      <c r="J1937" s="18">
        <v>0</v>
      </c>
      <c r="K1937" s="21">
        <v>2</v>
      </c>
      <c r="L1937" s="29">
        <v>-1.1147059786616345</v>
      </c>
      <c r="M1937" s="25">
        <v>-4.7160330448120541E-2</v>
      </c>
      <c r="N1937" s="25">
        <v>2.4807499611962453E-2</v>
      </c>
      <c r="O1937" s="27">
        <v>1.6054170067657003</v>
      </c>
      <c r="P1937" s="25">
        <v>0.95337973114691588</v>
      </c>
      <c r="Q1937" s="26">
        <v>-2.0734085411515585E-2</v>
      </c>
      <c r="R1937" s="25">
        <v>0.83146254261245522</v>
      </c>
      <c r="S1937" s="26">
        <v>-8.0157310970184109E-2</v>
      </c>
      <c r="T1937" s="27">
        <v>-5.0445698190849847E-2</v>
      </c>
      <c r="U1937" s="25">
        <v>1.0233000000000001</v>
      </c>
      <c r="V1937" s="26">
        <v>1.0002974127059696E-2</v>
      </c>
      <c r="W1937" s="25">
        <v>0.84053999999999995</v>
      </c>
      <c r="X1937" s="26">
        <v>-7.54416143293032E-2</v>
      </c>
      <c r="Y1937" s="27">
        <v>-3.2719320101121753E-2</v>
      </c>
      <c r="Z1937" s="25">
        <v>1.0219</v>
      </c>
      <c r="AA1937" s="26">
        <v>9.4083991518668173E-3</v>
      </c>
      <c r="AB1937" s="25">
        <v>0.74809999999999999</v>
      </c>
      <c r="AC1937" s="26">
        <v>-0.12604034525664687</v>
      </c>
      <c r="AD1937" s="27">
        <v>-5.8315973052390023E-2</v>
      </c>
    </row>
    <row r="1938" spans="2:30" x14ac:dyDescent="0.25">
      <c r="B1938" s="17">
        <v>2761</v>
      </c>
      <c r="C1938" s="18" t="s">
        <v>7280</v>
      </c>
      <c r="D1938" s="19" t="s">
        <v>7280</v>
      </c>
      <c r="E1938" s="18" t="s">
        <v>7281</v>
      </c>
      <c r="F1938" s="19" t="s">
        <v>7282</v>
      </c>
      <c r="G1938" s="18" t="s">
        <v>7283</v>
      </c>
      <c r="H1938" s="18">
        <v>77.364999999999995</v>
      </c>
      <c r="I1938" s="18">
        <v>84.6</v>
      </c>
      <c r="J1938" s="18">
        <v>0</v>
      </c>
      <c r="K1938" s="21">
        <v>1</v>
      </c>
      <c r="L1938" s="29">
        <v>-1.1149420310388749</v>
      </c>
      <c r="M1938" s="25">
        <v>-4.7252287783819014E-2</v>
      </c>
      <c r="N1938" s="25">
        <v>0.39542442552308799</v>
      </c>
      <c r="O1938" s="27">
        <v>0.40293650765193223</v>
      </c>
      <c r="P1938" s="25">
        <v>1.0978273995762386</v>
      </c>
      <c r="Q1938" s="26">
        <v>4.0534065702539153E-2</v>
      </c>
      <c r="R1938" s="25">
        <v>1.0919295487055174</v>
      </c>
      <c r="S1938" s="26">
        <v>3.8194618592654238E-2</v>
      </c>
      <c r="T1938" s="27">
        <v>3.9364342147596695E-2</v>
      </c>
      <c r="U1938" s="25">
        <v>1.0591999999999999</v>
      </c>
      <c r="V1938" s="26">
        <v>2.4977972095624683E-2</v>
      </c>
      <c r="W1938" s="25">
        <v>0.58418999999999999</v>
      </c>
      <c r="X1938" s="26">
        <v>-0.23344588142955136</v>
      </c>
      <c r="Y1938" s="27">
        <v>-0.10423395466696334</v>
      </c>
      <c r="Z1938" s="25">
        <v>1.1413</v>
      </c>
      <c r="AA1938" s="26">
        <v>5.7399817266062289E-2</v>
      </c>
      <c r="AB1938" s="25">
        <v>0.61492999999999998</v>
      </c>
      <c r="AC1938" s="26">
        <v>-0.21117431893024305</v>
      </c>
      <c r="AD1938" s="27">
        <v>-7.6887250832090387E-2</v>
      </c>
    </row>
    <row r="1939" spans="2:30" x14ac:dyDescent="0.25">
      <c r="B1939" s="17">
        <v>2523</v>
      </c>
      <c r="C1939" s="18" t="s">
        <v>7284</v>
      </c>
      <c r="D1939" s="19" t="s">
        <v>7284</v>
      </c>
      <c r="E1939" s="18" t="s">
        <v>7285</v>
      </c>
      <c r="F1939" s="19" t="s">
        <v>7286</v>
      </c>
      <c r="G1939" s="18" t="s">
        <v>7287</v>
      </c>
      <c r="H1939" s="18">
        <v>36.33</v>
      </c>
      <c r="I1939" s="18">
        <v>17.899999999999999</v>
      </c>
      <c r="J1939" s="20">
        <v>5.9907000000000004E-21</v>
      </c>
      <c r="K1939" s="21">
        <v>1</v>
      </c>
      <c r="L1939" s="29">
        <v>-1.1149725990968384</v>
      </c>
      <c r="M1939" s="25">
        <v>-4.7264194552551257E-2</v>
      </c>
      <c r="N1939" s="25">
        <v>8.6415596046779564E-2</v>
      </c>
      <c r="O1939" s="27">
        <v>1.0634078701853662</v>
      </c>
      <c r="P1939" s="25">
        <v>0.8595495960116899</v>
      </c>
      <c r="Q1939" s="26">
        <v>-6.5729059462348999E-2</v>
      </c>
      <c r="R1939" s="25" t="s">
        <v>27</v>
      </c>
      <c r="S1939" s="26" t="s">
        <v>27</v>
      </c>
      <c r="T1939" s="27">
        <v>-6.5729059462348999E-2</v>
      </c>
      <c r="U1939" s="25">
        <v>0.87451000000000001</v>
      </c>
      <c r="V1939" s="26">
        <v>-5.8235220010361036E-2</v>
      </c>
      <c r="W1939" s="25" t="s">
        <v>27</v>
      </c>
      <c r="X1939" s="26" t="s">
        <v>27</v>
      </c>
      <c r="Y1939" s="27">
        <v>-5.8235220010361036E-2</v>
      </c>
      <c r="Z1939" s="25">
        <v>0.95977999999999997</v>
      </c>
      <c r="AA1939" s="26">
        <v>-1.7828304184943741E-2</v>
      </c>
      <c r="AB1939" s="25" t="s">
        <v>27</v>
      </c>
      <c r="AC1939" s="26" t="s">
        <v>27</v>
      </c>
      <c r="AD1939" s="27">
        <v>-1.7828304184943741E-2</v>
      </c>
    </row>
    <row r="1940" spans="2:30" x14ac:dyDescent="0.25">
      <c r="B1940" s="17">
        <v>1822</v>
      </c>
      <c r="C1940" s="18" t="s">
        <v>7288</v>
      </c>
      <c r="D1940" s="19" t="s">
        <v>7288</v>
      </c>
      <c r="E1940" s="18" t="s">
        <v>7289</v>
      </c>
      <c r="F1940" s="19" t="s">
        <v>7290</v>
      </c>
      <c r="G1940" s="18" t="s">
        <v>7291</v>
      </c>
      <c r="H1940" s="18">
        <v>69.722999999999999</v>
      </c>
      <c r="I1940" s="18">
        <v>25</v>
      </c>
      <c r="J1940" s="20">
        <v>5.2028999999999999E-95</v>
      </c>
      <c r="K1940" s="21">
        <v>1</v>
      </c>
      <c r="L1940" s="29">
        <v>-1.1153605959151551</v>
      </c>
      <c r="M1940" s="25">
        <v>-4.7415297427464864E-2</v>
      </c>
      <c r="N1940" s="25">
        <v>0.41519039621950227</v>
      </c>
      <c r="O1940" s="27">
        <v>0.38175270072104711</v>
      </c>
      <c r="P1940" s="25">
        <v>0.76528659983163694</v>
      </c>
      <c r="Q1940" s="26">
        <v>-0.11617589110034908</v>
      </c>
      <c r="R1940" s="25">
        <v>0.6962818548948615</v>
      </c>
      <c r="S1940" s="26">
        <v>-0.15721492239115098</v>
      </c>
      <c r="T1940" s="27">
        <v>-0.13669540674575004</v>
      </c>
      <c r="U1940" s="25">
        <v>1.6196999999999999</v>
      </c>
      <c r="V1940" s="26">
        <v>0.20943458219090491</v>
      </c>
      <c r="W1940" s="25">
        <v>0.54935</v>
      </c>
      <c r="X1940" s="26">
        <v>-0.26015087114819435</v>
      </c>
      <c r="Y1940" s="27">
        <v>-2.535814447864472E-2</v>
      </c>
      <c r="Z1940" s="25">
        <v>1.4959</v>
      </c>
      <c r="AA1940" s="26">
        <v>0.17490256217832625</v>
      </c>
      <c r="AB1940" s="25">
        <v>0.73233999999999999</v>
      </c>
      <c r="AC1940" s="26">
        <v>-0.13528724429432598</v>
      </c>
      <c r="AD1940" s="27">
        <v>1.9807658942000136E-2</v>
      </c>
    </row>
    <row r="1941" spans="2:30" x14ac:dyDescent="0.25">
      <c r="B1941" s="17">
        <v>2468</v>
      </c>
      <c r="C1941" s="18" t="s">
        <v>7292</v>
      </c>
      <c r="D1941" s="19" t="s">
        <v>7292</v>
      </c>
      <c r="E1941" s="18" t="s">
        <v>7293</v>
      </c>
      <c r="F1941" s="19" t="s">
        <v>7294</v>
      </c>
      <c r="G1941" s="18" t="s">
        <v>3288</v>
      </c>
      <c r="H1941" s="18">
        <v>39.566000000000003</v>
      </c>
      <c r="I1941" s="18">
        <v>43</v>
      </c>
      <c r="J1941" s="20">
        <v>8.7331999999999999E-115</v>
      </c>
      <c r="K1941" s="21">
        <v>1</v>
      </c>
      <c r="L1941" s="29">
        <v>-1.1153729975785096</v>
      </c>
      <c r="M1941" s="25">
        <v>-4.7420126308849071E-2</v>
      </c>
      <c r="N1941" s="25">
        <v>0.21701717331169129</v>
      </c>
      <c r="O1941" s="27">
        <v>0.66350589758282374</v>
      </c>
      <c r="P1941" s="25">
        <v>1.0097746183051943</v>
      </c>
      <c r="Q1941" s="26">
        <v>4.2244500705657202E-3</v>
      </c>
      <c r="R1941" s="25" t="s">
        <v>27</v>
      </c>
      <c r="S1941" s="26" t="s">
        <v>27</v>
      </c>
      <c r="T1941" s="27">
        <v>4.2244500705657202E-3</v>
      </c>
      <c r="U1941" s="25">
        <v>0.82303999999999999</v>
      </c>
      <c r="V1941" s="26">
        <v>-8.4579057427909568E-2</v>
      </c>
      <c r="W1941" s="25" t="s">
        <v>27</v>
      </c>
      <c r="X1941" s="26" t="s">
        <v>27</v>
      </c>
      <c r="Y1941" s="27">
        <v>-8.4579057427909568E-2</v>
      </c>
      <c r="Z1941" s="25">
        <v>0.86714999999999998</v>
      </c>
      <c r="AA1941" s="26">
        <v>-6.190577156920337E-2</v>
      </c>
      <c r="AB1941" s="25" t="s">
        <v>27</v>
      </c>
      <c r="AC1941" s="26" t="s">
        <v>27</v>
      </c>
      <c r="AD1941" s="27">
        <v>-6.190577156920337E-2</v>
      </c>
    </row>
    <row r="1942" spans="2:30" x14ac:dyDescent="0.25">
      <c r="B1942" s="17">
        <v>192</v>
      </c>
      <c r="C1942" s="18" t="s">
        <v>7295</v>
      </c>
      <c r="D1942" s="19" t="s">
        <v>7295</v>
      </c>
      <c r="E1942" s="18" t="s">
        <v>7296</v>
      </c>
      <c r="F1942" s="19" t="s">
        <v>7297</v>
      </c>
      <c r="G1942" s="18" t="s">
        <v>7298</v>
      </c>
      <c r="H1942" s="18">
        <v>34.426000000000002</v>
      </c>
      <c r="I1942" s="18">
        <v>65.400000000000006</v>
      </c>
      <c r="J1942" s="18">
        <v>0</v>
      </c>
      <c r="K1942" s="21">
        <v>1</v>
      </c>
      <c r="L1942" s="29">
        <v>-1.1162163379426171</v>
      </c>
      <c r="M1942" s="25">
        <v>-4.7748374950392691E-2</v>
      </c>
      <c r="N1942" s="25">
        <v>0.2286257530310068</v>
      </c>
      <c r="O1942" s="27">
        <v>0.64087485106534692</v>
      </c>
      <c r="P1942" s="25">
        <v>0.67736909842172999</v>
      </c>
      <c r="Q1942" s="26">
        <v>-0.16917461975374323</v>
      </c>
      <c r="R1942" s="25">
        <v>0.92506938020351526</v>
      </c>
      <c r="S1942" s="26">
        <v>-3.3825693953310344E-2</v>
      </c>
      <c r="T1942" s="27">
        <v>-0.10150015685352679</v>
      </c>
      <c r="U1942" s="25">
        <v>0.86941000000000002</v>
      </c>
      <c r="V1942" s="26">
        <v>-6.0775368838254532E-2</v>
      </c>
      <c r="W1942" s="25">
        <v>1.1075999999999999</v>
      </c>
      <c r="X1942" s="26">
        <v>4.4382947073536849E-2</v>
      </c>
      <c r="Y1942" s="27">
        <v>-8.1962108823588412E-3</v>
      </c>
      <c r="Z1942" s="25">
        <v>0.84702</v>
      </c>
      <c r="AA1942" s="26">
        <v>-7.210633490295211E-2</v>
      </c>
      <c r="AB1942" s="25">
        <v>1.0116000000000001</v>
      </c>
      <c r="AC1942" s="26">
        <v>5.0088206723671817E-3</v>
      </c>
      <c r="AD1942" s="27">
        <v>-3.3548757115292462E-2</v>
      </c>
    </row>
    <row r="1943" spans="2:30" x14ac:dyDescent="0.25">
      <c r="B1943" s="17">
        <v>2553</v>
      </c>
      <c r="C1943" s="18" t="s">
        <v>7299</v>
      </c>
      <c r="D1943" s="19" t="s">
        <v>7299</v>
      </c>
      <c r="E1943" s="18" t="s">
        <v>7300</v>
      </c>
      <c r="F1943" s="19" t="s">
        <v>7301</v>
      </c>
      <c r="G1943" s="18" t="s">
        <v>7302</v>
      </c>
      <c r="H1943" s="18">
        <v>11.372</v>
      </c>
      <c r="I1943" s="18">
        <v>77.400000000000006</v>
      </c>
      <c r="J1943" s="18">
        <v>0</v>
      </c>
      <c r="K1943" s="21">
        <v>1</v>
      </c>
      <c r="L1943" s="29">
        <v>-1.116432010502229</v>
      </c>
      <c r="M1943" s="25">
        <v>-4.7832280150147004E-2</v>
      </c>
      <c r="N1943" s="25">
        <v>0.20693688261055493</v>
      </c>
      <c r="O1943" s="27">
        <v>0.6841620976053564</v>
      </c>
      <c r="P1943" s="25">
        <v>0.79535512606378744</v>
      </c>
      <c r="Q1943" s="26">
        <v>-9.9438915553506799E-2</v>
      </c>
      <c r="R1943" s="25" t="s">
        <v>27</v>
      </c>
      <c r="S1943" s="26" t="s">
        <v>27</v>
      </c>
      <c r="T1943" s="27">
        <v>-9.9438915553506799E-2</v>
      </c>
      <c r="U1943" s="25">
        <v>0.93918999999999997</v>
      </c>
      <c r="V1943" s="26">
        <v>-2.7246540210536189E-2</v>
      </c>
      <c r="W1943" s="25" t="s">
        <v>27</v>
      </c>
      <c r="X1943" s="26" t="s">
        <v>27</v>
      </c>
      <c r="Y1943" s="27">
        <v>-2.7246540210536189E-2</v>
      </c>
      <c r="Z1943" s="25">
        <v>0.96203000000000005</v>
      </c>
      <c r="AA1943" s="26">
        <v>-1.6811384686398017E-2</v>
      </c>
      <c r="AB1943" s="25" t="s">
        <v>27</v>
      </c>
      <c r="AC1943" s="26" t="s">
        <v>27</v>
      </c>
      <c r="AD1943" s="27">
        <v>-1.6811384686398017E-2</v>
      </c>
    </row>
    <row r="1944" spans="2:30" x14ac:dyDescent="0.25">
      <c r="B1944" s="17">
        <v>1455</v>
      </c>
      <c r="C1944" s="18" t="s">
        <v>7303</v>
      </c>
      <c r="D1944" s="19" t="s">
        <v>7303</v>
      </c>
      <c r="E1944" s="18" t="s">
        <v>7304</v>
      </c>
      <c r="F1944" s="19" t="s">
        <v>7305</v>
      </c>
      <c r="G1944" s="18" t="s">
        <v>7306</v>
      </c>
      <c r="H1944" s="18">
        <v>53.735999999999997</v>
      </c>
      <c r="I1944" s="18">
        <v>10.199999999999999</v>
      </c>
      <c r="J1944" s="20">
        <v>1.8956999999999998E-11</v>
      </c>
      <c r="K1944" s="21">
        <v>1</v>
      </c>
      <c r="L1944" s="29">
        <v>-1.1164498981821782</v>
      </c>
      <c r="M1944" s="25">
        <v>-4.7839238440834937E-2</v>
      </c>
      <c r="N1944" s="25">
        <v>0.4383666232478568</v>
      </c>
      <c r="O1944" s="27">
        <v>0.35816251996870374</v>
      </c>
      <c r="P1944" s="25">
        <v>0.90017103249617425</v>
      </c>
      <c r="Q1944" s="26">
        <v>-4.5674966769105034E-2</v>
      </c>
      <c r="R1944" s="25">
        <v>1.1971173414418081</v>
      </c>
      <c r="S1944" s="26">
        <v>7.8136722037996584E-2</v>
      </c>
      <c r="T1944" s="27">
        <v>1.6230877634445775E-2</v>
      </c>
      <c r="U1944" s="25">
        <v>0.96882000000000001</v>
      </c>
      <c r="V1944" s="26">
        <v>-1.3756904340661543E-2</v>
      </c>
      <c r="W1944" s="18" t="s">
        <v>27</v>
      </c>
      <c r="X1944" s="28" t="s">
        <v>27</v>
      </c>
      <c r="Y1944" s="27">
        <v>-1.3756904340661543E-2</v>
      </c>
      <c r="Z1944" s="25">
        <v>0.71450999999999998</v>
      </c>
      <c r="AA1944" s="26">
        <v>-0.14599168861628906</v>
      </c>
      <c r="AB1944" s="18" t="s">
        <v>27</v>
      </c>
      <c r="AC1944" s="28" t="s">
        <v>27</v>
      </c>
      <c r="AD1944" s="27">
        <v>-0.14599168861628906</v>
      </c>
    </row>
    <row r="1945" spans="2:30" x14ac:dyDescent="0.25">
      <c r="B1945" s="17">
        <v>1440</v>
      </c>
      <c r="C1945" s="18" t="s">
        <v>7307</v>
      </c>
      <c r="D1945" s="19" t="s">
        <v>7307</v>
      </c>
      <c r="E1945" s="18" t="s">
        <v>7308</v>
      </c>
      <c r="F1945" s="19" t="s">
        <v>7309</v>
      </c>
      <c r="G1945" s="18" t="s">
        <v>7310</v>
      </c>
      <c r="H1945" s="18">
        <v>15.907999999999999</v>
      </c>
      <c r="I1945" s="18">
        <v>81.400000000000006</v>
      </c>
      <c r="J1945" s="18">
        <v>0</v>
      </c>
      <c r="K1945" s="21">
        <v>1</v>
      </c>
      <c r="L1945" s="29">
        <v>-1.1167739050128052</v>
      </c>
      <c r="M1945" s="25">
        <v>-4.7965257498509474E-2</v>
      </c>
      <c r="N1945" s="25">
        <v>0.23260397807855399</v>
      </c>
      <c r="O1945" s="27">
        <v>0.63338286208052408</v>
      </c>
      <c r="P1945" s="25">
        <v>1.0660753502057525</v>
      </c>
      <c r="Q1945" s="26">
        <v>2.7787901709379791E-2</v>
      </c>
      <c r="R1945" s="25">
        <v>0.97599063048994739</v>
      </c>
      <c r="S1945" s="26">
        <v>-1.0554351540322256E-2</v>
      </c>
      <c r="T1945" s="27">
        <v>8.6167750845287678E-3</v>
      </c>
      <c r="U1945" s="25">
        <v>0.94286999999999999</v>
      </c>
      <c r="V1945" s="26">
        <v>-2.5548182315285918E-2</v>
      </c>
      <c r="W1945" s="25">
        <v>0.73687000000000002</v>
      </c>
      <c r="X1945" s="26">
        <v>-0.13260912443754705</v>
      </c>
      <c r="Y1945" s="27">
        <v>-7.907865337641648E-2</v>
      </c>
      <c r="Z1945" s="25">
        <v>0.86667000000000005</v>
      </c>
      <c r="AA1945" s="26">
        <v>-6.214623638866474E-2</v>
      </c>
      <c r="AB1945" s="25">
        <v>0.82277</v>
      </c>
      <c r="AC1945" s="26">
        <v>-8.4721552018616655E-2</v>
      </c>
      <c r="AD1945" s="27">
        <v>-7.3433894203640701E-2</v>
      </c>
    </row>
    <row r="1946" spans="2:30" x14ac:dyDescent="0.25">
      <c r="B1946" s="17">
        <v>1789</v>
      </c>
      <c r="C1946" s="18" t="s">
        <v>7311</v>
      </c>
      <c r="D1946" s="19" t="s">
        <v>7311</v>
      </c>
      <c r="E1946" s="18" t="s">
        <v>7312</v>
      </c>
      <c r="F1946" s="19" t="s">
        <v>7313</v>
      </c>
      <c r="G1946" s="18" t="s">
        <v>7314</v>
      </c>
      <c r="H1946" s="18">
        <v>126.82</v>
      </c>
      <c r="I1946" s="18">
        <v>4.8</v>
      </c>
      <c r="J1946" s="20">
        <v>1.4601E-7</v>
      </c>
      <c r="K1946" s="21">
        <v>1</v>
      </c>
      <c r="L1946" s="29">
        <v>-1.1172739247074446</v>
      </c>
      <c r="M1946" s="25">
        <v>-4.8159663182185654E-2</v>
      </c>
      <c r="N1946" s="25">
        <v>0.14098139724058664</v>
      </c>
      <c r="O1946" s="27">
        <v>0.85083818953442536</v>
      </c>
      <c r="P1946" s="25">
        <v>0.83451556371526336</v>
      </c>
      <c r="Q1946" s="26">
        <v>-7.8565559317117312E-2</v>
      </c>
      <c r="R1946" s="25" t="s">
        <v>27</v>
      </c>
      <c r="S1946" s="26" t="s">
        <v>27</v>
      </c>
      <c r="T1946" s="27">
        <v>-7.8565559317117312E-2</v>
      </c>
      <c r="U1946" s="25">
        <v>0.87853000000000003</v>
      </c>
      <c r="V1946" s="26">
        <v>-5.6243403648480676E-2</v>
      </c>
      <c r="W1946" s="18" t="s">
        <v>27</v>
      </c>
      <c r="X1946" s="28" t="s">
        <v>27</v>
      </c>
      <c r="Y1946" s="27">
        <v>-5.6243403648480676E-2</v>
      </c>
      <c r="Z1946" s="25">
        <v>0.97797999999999996</v>
      </c>
      <c r="AA1946" s="26">
        <v>-9.6700265809589597E-3</v>
      </c>
      <c r="AB1946" s="18" t="s">
        <v>27</v>
      </c>
      <c r="AC1946" s="28" t="s">
        <v>27</v>
      </c>
      <c r="AD1946" s="27">
        <v>-9.6700265809589597E-3</v>
      </c>
    </row>
    <row r="1947" spans="2:30" x14ac:dyDescent="0.25">
      <c r="B1947" s="17">
        <v>1152</v>
      </c>
      <c r="C1947" s="18" t="s">
        <v>7315</v>
      </c>
      <c r="D1947" s="19" t="s">
        <v>7316</v>
      </c>
      <c r="E1947" s="18" t="s">
        <v>7317</v>
      </c>
      <c r="F1947" s="19" t="s">
        <v>7318</v>
      </c>
      <c r="G1947" s="18" t="s">
        <v>596</v>
      </c>
      <c r="H1947" s="18">
        <v>12.039</v>
      </c>
      <c r="I1947" s="18">
        <v>52.8</v>
      </c>
      <c r="J1947" s="18">
        <v>0</v>
      </c>
      <c r="K1947" s="21">
        <v>2</v>
      </c>
      <c r="L1947" s="29">
        <v>-1.1174218879167139</v>
      </c>
      <c r="M1947" s="25">
        <v>-4.821717401210824E-2</v>
      </c>
      <c r="N1947" s="25">
        <v>0.11683134825115835</v>
      </c>
      <c r="O1947" s="27">
        <v>0.93244061145457757</v>
      </c>
      <c r="P1947" s="25">
        <v>0.86782955827475472</v>
      </c>
      <c r="Q1947" s="26">
        <v>-6.1565561884838658E-2</v>
      </c>
      <c r="R1947" s="25" t="s">
        <v>27</v>
      </c>
      <c r="S1947" s="26" t="s">
        <v>27</v>
      </c>
      <c r="T1947" s="27">
        <v>-6.1565561884838658E-2</v>
      </c>
      <c r="U1947" s="25">
        <v>0.84977000000000003</v>
      </c>
      <c r="V1947" s="26">
        <v>-7.0698605165117265E-2</v>
      </c>
      <c r="W1947" s="18" t="s">
        <v>27</v>
      </c>
      <c r="X1947" s="28" t="s">
        <v>27</v>
      </c>
      <c r="Y1947" s="27">
        <v>-7.0698605165117265E-2</v>
      </c>
      <c r="Z1947" s="25">
        <v>0.97187999999999997</v>
      </c>
      <c r="AA1947" s="26">
        <v>-1.2387354986368802E-2</v>
      </c>
      <c r="AB1947" s="18" t="s">
        <v>27</v>
      </c>
      <c r="AC1947" s="28" t="s">
        <v>27</v>
      </c>
      <c r="AD1947" s="27">
        <v>-1.2387354986368802E-2</v>
      </c>
    </row>
    <row r="1948" spans="2:30" x14ac:dyDescent="0.25">
      <c r="B1948" s="17">
        <v>1923</v>
      </c>
      <c r="C1948" s="18" t="s">
        <v>7319</v>
      </c>
      <c r="D1948" s="19" t="s">
        <v>7319</v>
      </c>
      <c r="E1948" s="18" t="s">
        <v>7320</v>
      </c>
      <c r="F1948" s="19" t="s">
        <v>7321</v>
      </c>
      <c r="G1948" s="18" t="s">
        <v>7322</v>
      </c>
      <c r="H1948" s="18">
        <v>51.082999999999998</v>
      </c>
      <c r="I1948" s="18">
        <v>31.6</v>
      </c>
      <c r="J1948" s="20">
        <v>4.2485E-85</v>
      </c>
      <c r="K1948" s="21">
        <v>1</v>
      </c>
      <c r="L1948" s="29">
        <v>-1.1174534725783538</v>
      </c>
      <c r="M1948" s="25">
        <v>-4.8229449456642086E-2</v>
      </c>
      <c r="N1948" s="25">
        <v>0.19166969395152175</v>
      </c>
      <c r="O1948" s="27">
        <v>0.71744655060711882</v>
      </c>
      <c r="P1948" s="25">
        <v>0.8245382585751978</v>
      </c>
      <c r="Q1948" s="26">
        <v>-8.3789188287978364E-2</v>
      </c>
      <c r="R1948" s="18" t="s">
        <v>27</v>
      </c>
      <c r="S1948" s="28" t="s">
        <v>27</v>
      </c>
      <c r="T1948" s="27">
        <v>-8.3789188287978364E-2</v>
      </c>
      <c r="U1948" s="25">
        <v>0.86997999999999998</v>
      </c>
      <c r="V1948" s="26">
        <v>-6.0490731277332531E-2</v>
      </c>
      <c r="W1948" s="18" t="s">
        <v>27</v>
      </c>
      <c r="X1948" s="28" t="s">
        <v>27</v>
      </c>
      <c r="Y1948" s="27">
        <v>-6.0490731277332531E-2</v>
      </c>
      <c r="Z1948" s="25">
        <v>0.99905999999999995</v>
      </c>
      <c r="AA1948" s="26">
        <v>-4.0842880461536599E-4</v>
      </c>
      <c r="AB1948" s="18" t="s">
        <v>27</v>
      </c>
      <c r="AC1948" s="28" t="s">
        <v>27</v>
      </c>
      <c r="AD1948" s="27">
        <v>-4.0842880461536599E-4</v>
      </c>
    </row>
    <row r="1949" spans="2:30" x14ac:dyDescent="0.25">
      <c r="B1949" s="17">
        <v>1892</v>
      </c>
      <c r="C1949" s="18" t="s">
        <v>7323</v>
      </c>
      <c r="D1949" s="19" t="s">
        <v>7323</v>
      </c>
      <c r="E1949" s="18" t="s">
        <v>7324</v>
      </c>
      <c r="F1949" s="19" t="s">
        <v>7325</v>
      </c>
      <c r="G1949" s="18" t="s">
        <v>7326</v>
      </c>
      <c r="H1949" s="18">
        <v>84.572999999999993</v>
      </c>
      <c r="I1949" s="18">
        <v>44.2</v>
      </c>
      <c r="J1949" s="20">
        <v>3.5334000000000002E-245</v>
      </c>
      <c r="K1949" s="21">
        <v>1</v>
      </c>
      <c r="L1949" s="29">
        <v>-1.1175116292041538</v>
      </c>
      <c r="M1949" s="25">
        <v>-4.8252051242823474E-2</v>
      </c>
      <c r="N1949" s="25">
        <v>0.14396649561339517</v>
      </c>
      <c r="O1949" s="27">
        <v>0.84173856667727665</v>
      </c>
      <c r="P1949" s="25">
        <v>0.9340556697179152</v>
      </c>
      <c r="Q1949" s="26">
        <v>-2.9627239047412806E-2</v>
      </c>
      <c r="R1949" s="18" t="s">
        <v>27</v>
      </c>
      <c r="S1949" s="28" t="s">
        <v>27</v>
      </c>
      <c r="T1949" s="27">
        <v>-2.9627239047412806E-2</v>
      </c>
      <c r="U1949" s="25">
        <v>0.81396000000000002</v>
      </c>
      <c r="V1949" s="26">
        <v>-8.9396936887353007E-2</v>
      </c>
      <c r="W1949" s="18" t="s">
        <v>27</v>
      </c>
      <c r="X1949" s="28" t="s">
        <v>27</v>
      </c>
      <c r="Y1949" s="27">
        <v>-8.9396936887353007E-2</v>
      </c>
      <c r="Z1949" s="25">
        <v>0.77198999999999995</v>
      </c>
      <c r="AA1949" s="26">
        <v>-0.11238832527688973</v>
      </c>
      <c r="AB1949" s="25">
        <v>1.1506000000000001</v>
      </c>
      <c r="AC1949" s="26">
        <v>6.09243696894805E-2</v>
      </c>
      <c r="AD1949" s="27">
        <v>-2.5731977793704616E-2</v>
      </c>
    </row>
    <row r="1950" spans="2:30" x14ac:dyDescent="0.25">
      <c r="B1950" s="17">
        <v>2645</v>
      </c>
      <c r="C1950" s="18" t="s">
        <v>7327</v>
      </c>
      <c r="D1950" s="19" t="s">
        <v>7327</v>
      </c>
      <c r="E1950" s="18" t="s">
        <v>7328</v>
      </c>
      <c r="F1950" s="19" t="s">
        <v>7329</v>
      </c>
      <c r="G1950" s="18" t="s">
        <v>7330</v>
      </c>
      <c r="H1950" s="18">
        <v>56.067999999999998</v>
      </c>
      <c r="I1950" s="18">
        <v>15.5</v>
      </c>
      <c r="J1950" s="20">
        <v>6.0697999999999994E-20</v>
      </c>
      <c r="K1950" s="21">
        <v>1</v>
      </c>
      <c r="L1950" s="29">
        <v>-1.1175863652131295</v>
      </c>
      <c r="M1950" s="25">
        <v>-4.8281094655139911E-2</v>
      </c>
      <c r="N1950" s="25">
        <v>9.9130286520185476E-2</v>
      </c>
      <c r="O1950" s="27">
        <v>1.003793638561354</v>
      </c>
      <c r="P1950" s="25">
        <v>0.964785335262904</v>
      </c>
      <c r="Q1950" s="26">
        <v>-1.5569306429879652E-2</v>
      </c>
      <c r="R1950" s="18" t="s">
        <v>27</v>
      </c>
      <c r="S1950" s="28" t="s">
        <v>27</v>
      </c>
      <c r="T1950" s="27">
        <v>-1.5569306429879652E-2</v>
      </c>
      <c r="U1950" s="25">
        <v>0.86778999999999995</v>
      </c>
      <c r="V1950" s="26">
        <v>-6.1585358781411616E-2</v>
      </c>
      <c r="W1950" s="18" t="s">
        <v>27</v>
      </c>
      <c r="X1950" s="28" t="s">
        <v>27</v>
      </c>
      <c r="Y1950" s="27">
        <v>-6.1585358781411616E-2</v>
      </c>
      <c r="Z1950" s="25">
        <v>0.85568</v>
      </c>
      <c r="AA1950" s="26">
        <v>-6.768861875412846E-2</v>
      </c>
      <c r="AB1950" s="18" t="s">
        <v>27</v>
      </c>
      <c r="AC1950" s="28" t="s">
        <v>27</v>
      </c>
      <c r="AD1950" s="27">
        <v>-6.768861875412846E-2</v>
      </c>
    </row>
    <row r="1951" spans="2:30" x14ac:dyDescent="0.25">
      <c r="B1951" s="17">
        <v>2026</v>
      </c>
      <c r="C1951" s="18" t="s">
        <v>7331</v>
      </c>
      <c r="D1951" s="19" t="s">
        <v>7331</v>
      </c>
      <c r="E1951" s="18" t="s">
        <v>7332</v>
      </c>
      <c r="F1951" s="19" t="s">
        <v>7333</v>
      </c>
      <c r="G1951" s="18" t="s">
        <v>7334</v>
      </c>
      <c r="H1951" s="18">
        <v>52.936</v>
      </c>
      <c r="I1951" s="18">
        <v>17.7</v>
      </c>
      <c r="J1951" s="20">
        <v>4.3247000000000001E-32</v>
      </c>
      <c r="K1951" s="21">
        <v>1</v>
      </c>
      <c r="L1951" s="29">
        <v>-1.1180473716961181</v>
      </c>
      <c r="M1951" s="25">
        <v>-4.8460205008697355E-2</v>
      </c>
      <c r="N1951" s="25">
        <v>0.33262943321674465</v>
      </c>
      <c r="O1951" s="27">
        <v>0.47803932421435685</v>
      </c>
      <c r="P1951" s="25">
        <v>0.95029934429345242</v>
      </c>
      <c r="Q1951" s="26">
        <v>-2.2139570398391914E-2</v>
      </c>
      <c r="R1951" s="18" t="s">
        <v>27</v>
      </c>
      <c r="S1951" s="28" t="s">
        <v>27</v>
      </c>
      <c r="T1951" s="27">
        <v>-2.2139570398391914E-2</v>
      </c>
      <c r="U1951" s="25">
        <v>1.0013000000000001</v>
      </c>
      <c r="V1951" s="26">
        <v>5.6421616537560392E-4</v>
      </c>
      <c r="W1951" s="18" t="s">
        <v>27</v>
      </c>
      <c r="X1951" s="28" t="s">
        <v>27</v>
      </c>
      <c r="Y1951" s="27">
        <v>5.6421616537560392E-4</v>
      </c>
      <c r="Z1951" s="25">
        <v>0.75195999999999996</v>
      </c>
      <c r="AA1951" s="26">
        <v>-0.12380526079307576</v>
      </c>
      <c r="AB1951" s="18" t="s">
        <v>27</v>
      </c>
      <c r="AC1951" s="28" t="s">
        <v>27</v>
      </c>
      <c r="AD1951" s="27">
        <v>-0.12380526079307576</v>
      </c>
    </row>
    <row r="1952" spans="2:30" x14ac:dyDescent="0.25">
      <c r="B1952" s="17">
        <v>1205</v>
      </c>
      <c r="C1952" s="18" t="s">
        <v>7335</v>
      </c>
      <c r="D1952" s="19" t="s">
        <v>7335</v>
      </c>
      <c r="E1952" s="18" t="s">
        <v>7336</v>
      </c>
      <c r="F1952" s="19" t="s">
        <v>7337</v>
      </c>
      <c r="G1952" s="18" t="s">
        <v>7338</v>
      </c>
      <c r="H1952" s="18">
        <v>32.804000000000002</v>
      </c>
      <c r="I1952" s="18">
        <v>4.5</v>
      </c>
      <c r="J1952" s="20">
        <v>6.9378000000000001E-7</v>
      </c>
      <c r="K1952" s="21">
        <v>1</v>
      </c>
      <c r="L1952" s="29">
        <v>-1.1182783134470045</v>
      </c>
      <c r="M1952" s="25">
        <v>-4.8549902792051375E-2</v>
      </c>
      <c r="N1952" s="25">
        <v>0.61250806986961148</v>
      </c>
      <c r="O1952" s="27">
        <v>0.21288818504219822</v>
      </c>
      <c r="P1952" s="25">
        <v>1.3022189811438691</v>
      </c>
      <c r="Q1952" s="26">
        <v>0.11468402133338158</v>
      </c>
      <c r="R1952" s="18" t="s">
        <v>27</v>
      </c>
      <c r="S1952" s="28" t="s">
        <v>27</v>
      </c>
      <c r="T1952" s="27">
        <v>0.11468402133338158</v>
      </c>
      <c r="U1952" s="25">
        <v>0.73209000000000002</v>
      </c>
      <c r="V1952" s="26">
        <v>-0.13543552536140402</v>
      </c>
      <c r="W1952" s="18" t="s">
        <v>27</v>
      </c>
      <c r="X1952" s="28" t="s">
        <v>27</v>
      </c>
      <c r="Y1952" s="27">
        <v>-0.13543552536140402</v>
      </c>
      <c r="Z1952" s="25">
        <v>0.75007000000000001</v>
      </c>
      <c r="AA1952" s="26">
        <v>-0.12489820434813169</v>
      </c>
      <c r="AB1952" s="18" t="s">
        <v>27</v>
      </c>
      <c r="AC1952" s="28" t="s">
        <v>27</v>
      </c>
      <c r="AD1952" s="27">
        <v>-0.12489820434813169</v>
      </c>
    </row>
    <row r="1953" spans="2:30" x14ac:dyDescent="0.25">
      <c r="B1953" s="17">
        <v>582</v>
      </c>
      <c r="C1953" s="18" t="s">
        <v>7339</v>
      </c>
      <c r="D1953" s="19" t="s">
        <v>7339</v>
      </c>
      <c r="E1953" s="18" t="s">
        <v>7340</v>
      </c>
      <c r="F1953" s="19" t="s">
        <v>7341</v>
      </c>
      <c r="G1953" s="18" t="s">
        <v>7342</v>
      </c>
      <c r="H1953" s="18">
        <v>85.878</v>
      </c>
      <c r="I1953" s="18">
        <v>27.7</v>
      </c>
      <c r="J1953" s="20">
        <v>5.9841999999999998E-243</v>
      </c>
      <c r="K1953" s="21">
        <v>1</v>
      </c>
      <c r="L1953" s="29">
        <v>-1.1187947664270059</v>
      </c>
      <c r="M1953" s="25">
        <v>-4.8750426132464129E-2</v>
      </c>
      <c r="N1953" s="25">
        <v>0.19450731015101022</v>
      </c>
      <c r="O1953" s="27">
        <v>0.71106407198050203</v>
      </c>
      <c r="P1953" s="25">
        <v>0.78603993082848611</v>
      </c>
      <c r="Q1953" s="26">
        <v>-0.10455539124051358</v>
      </c>
      <c r="R1953" s="25">
        <v>1.2061707696575681</v>
      </c>
      <c r="S1953" s="26">
        <v>8.1408799569985188E-2</v>
      </c>
      <c r="T1953" s="27">
        <v>-1.1573295835264195E-2</v>
      </c>
      <c r="U1953" s="25">
        <v>0.96389000000000002</v>
      </c>
      <c r="V1953" s="26">
        <v>-1.5972525349057236E-2</v>
      </c>
      <c r="W1953" s="25">
        <v>0.87309000000000003</v>
      </c>
      <c r="X1953" s="26">
        <v>-5.8940985975138686E-2</v>
      </c>
      <c r="Y1953" s="27">
        <v>-3.7456755662097961E-2</v>
      </c>
      <c r="Z1953" s="25">
        <v>0.69645000000000001</v>
      </c>
      <c r="AA1953" s="26">
        <v>-0.1571100572781447</v>
      </c>
      <c r="AB1953" s="25">
        <v>0.91762999999999995</v>
      </c>
      <c r="AC1953" s="26">
        <v>-3.7332396521915744E-2</v>
      </c>
      <c r="AD1953" s="27">
        <v>-9.7221226900030225E-2</v>
      </c>
    </row>
    <row r="1954" spans="2:30" x14ac:dyDescent="0.25">
      <c r="B1954" s="17">
        <v>416</v>
      </c>
      <c r="C1954" s="18" t="s">
        <v>7343</v>
      </c>
      <c r="D1954" s="19" t="s">
        <v>7343</v>
      </c>
      <c r="E1954" s="18" t="s">
        <v>7344</v>
      </c>
      <c r="F1954" s="19" t="s">
        <v>7345</v>
      </c>
      <c r="G1954" s="18" t="s">
        <v>7346</v>
      </c>
      <c r="H1954" s="18">
        <v>64.790999999999997</v>
      </c>
      <c r="I1954" s="18">
        <v>6.5</v>
      </c>
      <c r="J1954" s="20">
        <v>2.9589000000000001E-8</v>
      </c>
      <c r="K1954" s="21">
        <v>1</v>
      </c>
      <c r="L1954" s="29">
        <v>-1.1189581094514369</v>
      </c>
      <c r="M1954" s="25">
        <v>-4.8813828105987112E-2</v>
      </c>
      <c r="N1954" s="25">
        <v>1.0973362335870205E-2</v>
      </c>
      <c r="O1954" s="27">
        <v>1.9596602803399636</v>
      </c>
      <c r="P1954" s="25">
        <v>0.87550341446331637</v>
      </c>
      <c r="Q1954" s="26">
        <v>-5.7742155828752841E-2</v>
      </c>
      <c r="R1954" s="18" t="s">
        <v>27</v>
      </c>
      <c r="S1954" s="28" t="s">
        <v>27</v>
      </c>
      <c r="T1954" s="27">
        <v>-5.7742155828752841E-2</v>
      </c>
      <c r="U1954" s="25">
        <v>0.89368000000000003</v>
      </c>
      <c r="V1954" s="26">
        <v>-4.8817961195684142E-2</v>
      </c>
      <c r="W1954" s="18" t="s">
        <v>27</v>
      </c>
      <c r="X1954" s="28" t="s">
        <v>27</v>
      </c>
      <c r="Y1954" s="27">
        <v>-4.8817961195684142E-2</v>
      </c>
      <c r="Z1954" s="25">
        <v>0.91225999999999996</v>
      </c>
      <c r="AA1954" s="26">
        <v>-3.9881367293524352E-2</v>
      </c>
      <c r="AB1954" s="18" t="s">
        <v>27</v>
      </c>
      <c r="AC1954" s="28" t="s">
        <v>27</v>
      </c>
      <c r="AD1954" s="27">
        <v>-3.9881367293524352E-2</v>
      </c>
    </row>
    <row r="1955" spans="2:30" x14ac:dyDescent="0.25">
      <c r="B1955" s="17">
        <v>903</v>
      </c>
      <c r="C1955" s="18" t="s">
        <v>7347</v>
      </c>
      <c r="D1955" s="19" t="s">
        <v>7348</v>
      </c>
      <c r="E1955" s="18" t="s">
        <v>7349</v>
      </c>
      <c r="F1955" s="19" t="s">
        <v>7350</v>
      </c>
      <c r="G1955" s="18" t="s">
        <v>596</v>
      </c>
      <c r="H1955" s="18">
        <v>15.329000000000001</v>
      </c>
      <c r="I1955" s="18">
        <v>66.7</v>
      </c>
      <c r="J1955" s="18">
        <v>0</v>
      </c>
      <c r="K1955" s="21">
        <v>2</v>
      </c>
      <c r="L1955" s="29">
        <v>-1.1207390611949579</v>
      </c>
      <c r="M1955" s="25">
        <v>-4.9504508692545218E-2</v>
      </c>
      <c r="N1955" s="25">
        <v>3.9719419758861133E-2</v>
      </c>
      <c r="O1955" s="27">
        <v>1.4009971045212035</v>
      </c>
      <c r="P1955" s="25">
        <v>0.87290502793296088</v>
      </c>
      <c r="Q1955" s="26">
        <v>-5.9033004963780347E-2</v>
      </c>
      <c r="R1955" s="18" t="s">
        <v>27</v>
      </c>
      <c r="S1955" s="28" t="s">
        <v>27</v>
      </c>
      <c r="T1955" s="27">
        <v>-5.9033004963780347E-2</v>
      </c>
      <c r="U1955" s="25">
        <v>0.87034999999999996</v>
      </c>
      <c r="V1955" s="26">
        <v>-6.0306066345135474E-2</v>
      </c>
      <c r="W1955" s="18" t="s">
        <v>27</v>
      </c>
      <c r="X1955" s="28" t="s">
        <v>27</v>
      </c>
      <c r="Y1955" s="27">
        <v>-6.0306066345135474E-2</v>
      </c>
      <c r="Z1955" s="25">
        <v>0.93503000000000003</v>
      </c>
      <c r="AA1955" s="26">
        <v>-2.9174454768719823E-2</v>
      </c>
      <c r="AB1955" s="18" t="s">
        <v>27</v>
      </c>
      <c r="AC1955" s="28" t="s">
        <v>27</v>
      </c>
      <c r="AD1955" s="27">
        <v>-2.9174454768719823E-2</v>
      </c>
    </row>
    <row r="1956" spans="2:30" x14ac:dyDescent="0.25">
      <c r="B1956" s="17">
        <v>1623</v>
      </c>
      <c r="C1956" s="18" t="s">
        <v>7351</v>
      </c>
      <c r="D1956" s="19" t="s">
        <v>7351</v>
      </c>
      <c r="E1956" s="18" t="s">
        <v>7352</v>
      </c>
      <c r="F1956" s="19" t="s">
        <v>7353</v>
      </c>
      <c r="G1956" s="18" t="s">
        <v>7354</v>
      </c>
      <c r="H1956" s="18">
        <v>135.12</v>
      </c>
      <c r="I1956" s="18">
        <v>2.7</v>
      </c>
      <c r="J1956" s="20">
        <v>1.2034999999999999E-7</v>
      </c>
      <c r="K1956" s="21">
        <v>1</v>
      </c>
      <c r="L1956" s="29">
        <v>-1.1212311031440725</v>
      </c>
      <c r="M1956" s="18">
        <v>-4.9695136659139307E-2</v>
      </c>
      <c r="N1956" s="18">
        <v>0.49407881649460117</v>
      </c>
      <c r="O1956" s="27">
        <v>0.30620376597846527</v>
      </c>
      <c r="P1956" s="25">
        <v>1.1018798069506579</v>
      </c>
      <c r="Q1956" s="26">
        <v>4.2134224257207205E-2</v>
      </c>
      <c r="R1956" s="18" t="s">
        <v>27</v>
      </c>
      <c r="S1956" s="28" t="s">
        <v>27</v>
      </c>
      <c r="T1956" s="27">
        <v>4.2134224257207205E-2</v>
      </c>
      <c r="U1956" s="25">
        <v>0.93552000000000002</v>
      </c>
      <c r="V1956" s="26">
        <v>-2.8946923506791337E-2</v>
      </c>
      <c r="W1956" s="18" t="s">
        <v>27</v>
      </c>
      <c r="X1956" s="28" t="s">
        <v>27</v>
      </c>
      <c r="Y1956" s="27">
        <v>-2.8946923506791337E-2</v>
      </c>
      <c r="Z1956" s="25">
        <v>0.68822000000000005</v>
      </c>
      <c r="AA1956" s="26">
        <v>-0.16227271072783378</v>
      </c>
      <c r="AB1956" s="18" t="s">
        <v>27</v>
      </c>
      <c r="AC1956" s="28" t="s">
        <v>27</v>
      </c>
      <c r="AD1956" s="27">
        <v>-0.16227271072783378</v>
      </c>
    </row>
    <row r="1957" spans="2:30" x14ac:dyDescent="0.25">
      <c r="B1957" s="17">
        <v>971</v>
      </c>
      <c r="C1957" s="18" t="s">
        <v>7355</v>
      </c>
      <c r="D1957" s="19" t="s">
        <v>7355</v>
      </c>
      <c r="E1957" s="18" t="s">
        <v>7356</v>
      </c>
      <c r="F1957" s="19" t="s">
        <v>7357</v>
      </c>
      <c r="G1957" s="18" t="s">
        <v>7358</v>
      </c>
      <c r="H1957" s="18">
        <v>41.906999999999996</v>
      </c>
      <c r="I1957" s="18">
        <v>74</v>
      </c>
      <c r="J1957" s="18">
        <v>0</v>
      </c>
      <c r="K1957" s="21">
        <v>1</v>
      </c>
      <c r="L1957" s="29">
        <v>-1.1217135516245162</v>
      </c>
      <c r="M1957" s="25">
        <v>-4.9881966695845915E-2</v>
      </c>
      <c r="N1957" s="25">
        <v>0.28443342594226145</v>
      </c>
      <c r="O1957" s="27">
        <v>0.54601936768468018</v>
      </c>
      <c r="P1957" s="25">
        <v>0.89309636509779411</v>
      </c>
      <c r="Q1957" s="26">
        <v>-4.9101678208557105E-2</v>
      </c>
      <c r="R1957" s="25">
        <v>0.68766332003850916</v>
      </c>
      <c r="S1957" s="26">
        <v>-0.16262414030784647</v>
      </c>
      <c r="T1957" s="27">
        <v>-0.10586290925820178</v>
      </c>
      <c r="U1957" s="25">
        <v>1.5551999999999999</v>
      </c>
      <c r="V1957" s="26">
        <v>0.19178624758219934</v>
      </c>
      <c r="W1957" s="25">
        <v>0.68218000000000001</v>
      </c>
      <c r="X1957" s="26">
        <v>-0.1661010172900439</v>
      </c>
      <c r="Y1957" s="27">
        <v>1.2842615146077721E-2</v>
      </c>
      <c r="Z1957" s="25">
        <v>1.4249000000000001</v>
      </c>
      <c r="AA1957" s="26">
        <v>0.15378438646936979</v>
      </c>
      <c r="AB1957" s="25">
        <v>0.54071000000000002</v>
      </c>
      <c r="AC1957" s="26">
        <v>-0.26703559842019714</v>
      </c>
      <c r="AD1957" s="27">
        <v>-5.6625605975413676E-2</v>
      </c>
    </row>
    <row r="1958" spans="2:30" x14ac:dyDescent="0.25">
      <c r="B1958" s="17">
        <v>1243</v>
      </c>
      <c r="C1958" s="18" t="s">
        <v>7359</v>
      </c>
      <c r="D1958" s="19" t="s">
        <v>7359</v>
      </c>
      <c r="E1958" s="18" t="s">
        <v>7360</v>
      </c>
      <c r="F1958" s="19" t="s">
        <v>7361</v>
      </c>
      <c r="G1958" s="18" t="s">
        <v>6436</v>
      </c>
      <c r="H1958" s="18">
        <v>11.204000000000001</v>
      </c>
      <c r="I1958" s="18">
        <v>80.8</v>
      </c>
      <c r="J1958" s="18">
        <v>0</v>
      </c>
      <c r="K1958" s="21">
        <v>1</v>
      </c>
      <c r="L1958" s="29">
        <v>-1.1220100151190462</v>
      </c>
      <c r="M1958" s="25">
        <v>-4.9996733472304204E-2</v>
      </c>
      <c r="N1958" s="25">
        <v>0.10771474937532954</v>
      </c>
      <c r="O1958" s="27">
        <v>0.96772482470814869</v>
      </c>
      <c r="P1958" s="25">
        <v>0.9210647508519848</v>
      </c>
      <c r="Q1958" s="26">
        <v>-3.5709837827861815E-2</v>
      </c>
      <c r="R1958" s="25">
        <v>0.78603993082848611</v>
      </c>
      <c r="S1958" s="26">
        <v>-0.10455539124051358</v>
      </c>
      <c r="T1958" s="27">
        <v>-7.0132614534187704E-2</v>
      </c>
      <c r="U1958" s="25">
        <v>0.85011999999999999</v>
      </c>
      <c r="V1958" s="26">
        <v>-7.0519766451066265E-2</v>
      </c>
      <c r="W1958" s="25">
        <v>0.86985000000000001</v>
      </c>
      <c r="X1958" s="26">
        <v>-6.0555632196103305E-2</v>
      </c>
      <c r="Y1958" s="27">
        <v>-6.5537699323584789E-2</v>
      </c>
      <c r="Z1958" s="25">
        <v>0.94647000000000003</v>
      </c>
      <c r="AA1958" s="26">
        <v>-2.3893147195103194E-2</v>
      </c>
      <c r="AB1958" s="25">
        <v>0.98912999999999995</v>
      </c>
      <c r="AC1958" s="26">
        <v>-4.7466259231770096E-3</v>
      </c>
      <c r="AD1958" s="27">
        <v>-1.4319886559140103E-2</v>
      </c>
    </row>
    <row r="1959" spans="2:30" x14ac:dyDescent="0.25">
      <c r="B1959" s="17">
        <v>2522</v>
      </c>
      <c r="C1959" s="18" t="s">
        <v>7362</v>
      </c>
      <c r="D1959" s="19" t="s">
        <v>7362</v>
      </c>
      <c r="E1959" s="18" t="s">
        <v>7363</v>
      </c>
      <c r="F1959" s="19" t="s">
        <v>7364</v>
      </c>
      <c r="G1959" s="18" t="s">
        <v>3078</v>
      </c>
      <c r="H1959" s="18">
        <v>36.149000000000001</v>
      </c>
      <c r="I1959" s="18">
        <v>22</v>
      </c>
      <c r="J1959" s="20">
        <v>2.7094000000000002E-7</v>
      </c>
      <c r="K1959" s="21">
        <v>1</v>
      </c>
      <c r="L1959" s="29">
        <v>-1.1226192691352157</v>
      </c>
      <c r="M1959" s="25">
        <v>-5.0232492370803593E-2</v>
      </c>
      <c r="N1959" s="25">
        <v>0.5164374285177824</v>
      </c>
      <c r="O1959" s="27">
        <v>0.28698229001195258</v>
      </c>
      <c r="P1959" s="25">
        <v>0.69017875629788117</v>
      </c>
      <c r="Q1959" s="26">
        <v>-0.16103841242296202</v>
      </c>
      <c r="R1959" s="18" t="s">
        <v>27</v>
      </c>
      <c r="S1959" s="28" t="s">
        <v>27</v>
      </c>
      <c r="T1959" s="27">
        <v>-0.16103841242296202</v>
      </c>
      <c r="U1959" s="25">
        <v>0.88851000000000002</v>
      </c>
      <c r="V1959" s="26">
        <v>-5.1337679934786065E-2</v>
      </c>
      <c r="W1959" s="18" t="s">
        <v>27</v>
      </c>
      <c r="X1959" s="28" t="s">
        <v>27</v>
      </c>
      <c r="Y1959" s="27">
        <v>-5.1337679934786065E-2</v>
      </c>
      <c r="Z1959" s="25">
        <v>1.1526000000000001</v>
      </c>
      <c r="AA1959" s="26">
        <v>6.1678615245337312E-2</v>
      </c>
      <c r="AB1959" s="18" t="s">
        <v>27</v>
      </c>
      <c r="AC1959" s="28" t="s">
        <v>27</v>
      </c>
      <c r="AD1959" s="27">
        <v>6.1678615245337312E-2</v>
      </c>
    </row>
    <row r="1960" spans="2:30" x14ac:dyDescent="0.25">
      <c r="B1960" s="17">
        <v>781</v>
      </c>
      <c r="C1960" s="18" t="s">
        <v>7365</v>
      </c>
      <c r="D1960" s="19" t="s">
        <v>7366</v>
      </c>
      <c r="E1960" s="18" t="s">
        <v>7367</v>
      </c>
      <c r="F1960" s="19" t="s">
        <v>7368</v>
      </c>
      <c r="G1960" s="18" t="s">
        <v>596</v>
      </c>
      <c r="H1960" s="18">
        <v>17.036999999999999</v>
      </c>
      <c r="I1960" s="18">
        <v>78.099999999999994</v>
      </c>
      <c r="J1960" s="18">
        <v>0</v>
      </c>
      <c r="K1960" s="21">
        <v>2</v>
      </c>
      <c r="L1960" s="29">
        <v>-1.1227123850355161</v>
      </c>
      <c r="M1960" s="25">
        <v>-5.0268513527523144E-2</v>
      </c>
      <c r="N1960" s="25">
        <v>1.7108703388525097E-2</v>
      </c>
      <c r="O1960" s="27">
        <v>1.7667829029396913</v>
      </c>
      <c r="P1960" s="25">
        <v>0.87496718873042256</v>
      </c>
      <c r="Q1960" s="26">
        <v>-5.8008232715402473E-2</v>
      </c>
      <c r="R1960" s="18" t="s">
        <v>27</v>
      </c>
      <c r="S1960" s="28" t="s">
        <v>27</v>
      </c>
      <c r="T1960" s="27">
        <v>-5.8008232715402473E-2</v>
      </c>
      <c r="U1960" s="25">
        <v>0.87944999999999995</v>
      </c>
      <c r="V1960" s="26">
        <v>-5.5788846759521477E-2</v>
      </c>
      <c r="W1960" s="18" t="s">
        <v>27</v>
      </c>
      <c r="X1960" s="28" t="s">
        <v>27</v>
      </c>
      <c r="Y1960" s="27">
        <v>-5.5788846759521477E-2</v>
      </c>
      <c r="Z1960" s="25">
        <v>0.93508000000000002</v>
      </c>
      <c r="AA1960" s="26">
        <v>-2.9151231830924364E-2</v>
      </c>
      <c r="AB1960" s="25">
        <v>0.90185000000000004</v>
      </c>
      <c r="AC1960" s="26">
        <v>-4.486569038436658E-2</v>
      </c>
      <c r="AD1960" s="27">
        <v>-3.7008461107645468E-2</v>
      </c>
    </row>
    <row r="1961" spans="2:30" x14ac:dyDescent="0.25">
      <c r="B1961" s="17">
        <v>462</v>
      </c>
      <c r="C1961" s="18" t="s">
        <v>7369</v>
      </c>
      <c r="D1961" s="19" t="s">
        <v>7369</v>
      </c>
      <c r="E1961" s="18" t="s">
        <v>7370</v>
      </c>
      <c r="F1961" s="19" t="s">
        <v>7371</v>
      </c>
      <c r="G1961" s="18" t="s">
        <v>4207</v>
      </c>
      <c r="H1961" s="18">
        <v>240.28</v>
      </c>
      <c r="I1961" s="18">
        <v>10.5</v>
      </c>
      <c r="J1961" s="20">
        <v>1.0236000000000001E-83</v>
      </c>
      <c r="K1961" s="21">
        <v>1</v>
      </c>
      <c r="L1961" s="29">
        <v>-1.1231710345058414</v>
      </c>
      <c r="M1961" s="25">
        <v>-5.0445894895697563E-2</v>
      </c>
      <c r="N1961" s="25">
        <v>0.36956292419392089</v>
      </c>
      <c r="O1961" s="27">
        <v>0.43231160516204931</v>
      </c>
      <c r="P1961" s="25">
        <v>0.79725743442557606</v>
      </c>
      <c r="Q1961" s="26">
        <v>-9.840142227007713E-2</v>
      </c>
      <c r="R1961" s="18" t="s">
        <v>27</v>
      </c>
      <c r="S1961" s="28" t="s">
        <v>27</v>
      </c>
      <c r="T1961" s="27">
        <v>-9.840142227007713E-2</v>
      </c>
      <c r="U1961" s="25">
        <v>1.0895999999999999</v>
      </c>
      <c r="V1961" s="26">
        <v>3.7267094568709899E-2</v>
      </c>
      <c r="W1961" s="18" t="s">
        <v>27</v>
      </c>
      <c r="X1961" s="28" t="s">
        <v>27</v>
      </c>
      <c r="Y1961" s="27">
        <v>3.7267094568709899E-2</v>
      </c>
      <c r="Z1961" s="25">
        <v>0.81245000000000001</v>
      </c>
      <c r="AA1961" s="26">
        <v>-9.0203356985725458E-2</v>
      </c>
      <c r="AB1961" s="25" t="s">
        <v>27</v>
      </c>
      <c r="AC1961" s="26" t="s">
        <v>27</v>
      </c>
      <c r="AD1961" s="27">
        <v>-9.0203356985725458E-2</v>
      </c>
    </row>
    <row r="1962" spans="2:30" x14ac:dyDescent="0.25">
      <c r="B1962" s="17">
        <v>2784</v>
      </c>
      <c r="C1962" s="18" t="s">
        <v>7372</v>
      </c>
      <c r="D1962" s="19" t="s">
        <v>7372</v>
      </c>
      <c r="E1962" s="18" t="s">
        <v>7373</v>
      </c>
      <c r="F1962" s="19" t="s">
        <v>7374</v>
      </c>
      <c r="G1962" s="18" t="s">
        <v>7375</v>
      </c>
      <c r="H1962" s="18">
        <v>67.350999999999999</v>
      </c>
      <c r="I1962" s="18">
        <v>4.5</v>
      </c>
      <c r="J1962" s="20">
        <v>3.1001000000000001E-9</v>
      </c>
      <c r="K1962" s="21">
        <v>1</v>
      </c>
      <c r="L1962" s="29">
        <v>-1.1232667590111272</v>
      </c>
      <c r="M1962" s="25">
        <v>-5.0482906937227144E-2</v>
      </c>
      <c r="N1962" s="25">
        <v>0.56128424214695827</v>
      </c>
      <c r="O1962" s="27">
        <v>0.25081715027041646</v>
      </c>
      <c r="P1962" s="25">
        <v>1.1418392747036927</v>
      </c>
      <c r="Q1962" s="26">
        <v>5.7604976920573134E-2</v>
      </c>
      <c r="R1962" s="25">
        <v>1.3575520621215822</v>
      </c>
      <c r="S1962" s="26">
        <v>0.13275649377363699</v>
      </c>
      <c r="T1962" s="27">
        <v>9.5180735347105055E-2</v>
      </c>
      <c r="U1962" s="25" t="s">
        <v>27</v>
      </c>
      <c r="V1962" s="26" t="s">
        <v>27</v>
      </c>
      <c r="W1962" s="25">
        <v>0.73365000000000002</v>
      </c>
      <c r="X1962" s="26">
        <v>-0.13451107812303642</v>
      </c>
      <c r="Y1962" s="27">
        <v>-0.13451107812303642</v>
      </c>
      <c r="Z1962" s="25" t="s">
        <v>27</v>
      </c>
      <c r="AA1962" s="26" t="s">
        <v>27</v>
      </c>
      <c r="AB1962" s="25">
        <v>0.77246999999999999</v>
      </c>
      <c r="AC1962" s="26">
        <v>-0.11211837803575005</v>
      </c>
      <c r="AD1962" s="27">
        <v>-0.11211837803575005</v>
      </c>
    </row>
    <row r="1963" spans="2:30" x14ac:dyDescent="0.25">
      <c r="B1963" s="17">
        <v>164</v>
      </c>
      <c r="C1963" s="18" t="s">
        <v>7376</v>
      </c>
      <c r="D1963" s="19" t="s">
        <v>7376</v>
      </c>
      <c r="E1963" s="18" t="s">
        <v>7377</v>
      </c>
      <c r="F1963" s="19" t="s">
        <v>7378</v>
      </c>
      <c r="G1963" s="18" t="s">
        <v>7379</v>
      </c>
      <c r="H1963" s="18">
        <v>87.468000000000004</v>
      </c>
      <c r="I1963" s="18">
        <v>4</v>
      </c>
      <c r="J1963" s="20">
        <v>1.8512000000000001E-8</v>
      </c>
      <c r="K1963" s="21">
        <v>1</v>
      </c>
      <c r="L1963" s="29">
        <v>-1.123535385877936</v>
      </c>
      <c r="M1963" s="18">
        <v>-5.0586755125878069E-2</v>
      </c>
      <c r="N1963" s="18">
        <v>0.2783754770876728</v>
      </c>
      <c r="O1963" s="27">
        <v>0.55536902565124668</v>
      </c>
      <c r="P1963" s="25">
        <v>0.7295010213014298</v>
      </c>
      <c r="Q1963" s="26">
        <v>-0.13697409575782932</v>
      </c>
      <c r="R1963" s="25">
        <v>0.89198109000089199</v>
      </c>
      <c r="S1963" s="26">
        <v>-4.9644352569300006E-2</v>
      </c>
      <c r="T1963" s="27">
        <v>-9.3309224163564658E-2</v>
      </c>
      <c r="U1963" s="25">
        <v>1.2263999999999999</v>
      </c>
      <c r="V1963" s="26">
        <v>8.8632141846318735E-2</v>
      </c>
      <c r="W1963" s="25">
        <v>0.88297999999999999</v>
      </c>
      <c r="X1963" s="26">
        <v>-5.4049133328442175E-2</v>
      </c>
      <c r="Y1963" s="27">
        <v>1.729150425893828E-2</v>
      </c>
      <c r="Z1963" s="25">
        <v>0.65593999999999997</v>
      </c>
      <c r="AA1963" s="26">
        <v>-0.18313588449727961</v>
      </c>
      <c r="AB1963" s="25">
        <v>1.0755999999999999</v>
      </c>
      <c r="AC1963" s="26">
        <v>3.1650793551263955E-2</v>
      </c>
      <c r="AD1963" s="27">
        <v>-7.5742545473007822E-2</v>
      </c>
    </row>
    <row r="1964" spans="2:30" x14ac:dyDescent="0.25">
      <c r="B1964" s="17">
        <v>1421</v>
      </c>
      <c r="C1964" s="18" t="s">
        <v>7380</v>
      </c>
      <c r="D1964" s="19" t="s">
        <v>7380</v>
      </c>
      <c r="E1964" s="18" t="s">
        <v>7381</v>
      </c>
      <c r="F1964" s="19" t="s">
        <v>7382</v>
      </c>
      <c r="G1964" s="18" t="s">
        <v>7383</v>
      </c>
      <c r="H1964" s="18">
        <v>24.119</v>
      </c>
      <c r="I1964" s="18">
        <v>38.6</v>
      </c>
      <c r="J1964" s="20">
        <v>6.8434E-54</v>
      </c>
      <c r="K1964" s="21">
        <v>1</v>
      </c>
      <c r="L1964" s="29">
        <v>-1.1243118270403158</v>
      </c>
      <c r="M1964" s="25">
        <v>-5.0886779187849084E-2</v>
      </c>
      <c r="N1964" s="25">
        <v>0.23549034881276806</v>
      </c>
      <c r="O1964" s="27">
        <v>0.62802688702021237</v>
      </c>
      <c r="P1964" s="25">
        <v>0.77712154180913895</v>
      </c>
      <c r="Q1964" s="26">
        <v>-0.1095110522299322</v>
      </c>
      <c r="R1964" s="18" t="s">
        <v>27</v>
      </c>
      <c r="S1964" s="28" t="s">
        <v>27</v>
      </c>
      <c r="T1964" s="27">
        <v>-0.1095110522299322</v>
      </c>
      <c r="U1964" s="25">
        <v>0.92229000000000005</v>
      </c>
      <c r="V1964" s="26">
        <v>-3.5132500207896808E-2</v>
      </c>
      <c r="W1964" s="18" t="s">
        <v>27</v>
      </c>
      <c r="X1964" s="28" t="s">
        <v>27</v>
      </c>
      <c r="Y1964" s="27">
        <v>-3.5132500207896808E-2</v>
      </c>
      <c r="Z1964" s="25">
        <v>0.98170999999999997</v>
      </c>
      <c r="AA1964" s="26">
        <v>-8.0167851257182399E-3</v>
      </c>
      <c r="AB1964" s="25" t="s">
        <v>27</v>
      </c>
      <c r="AC1964" s="26" t="s">
        <v>27</v>
      </c>
      <c r="AD1964" s="27">
        <v>-8.0167851257182399E-3</v>
      </c>
    </row>
    <row r="1965" spans="2:30" x14ac:dyDescent="0.25">
      <c r="B1965" s="17">
        <v>630</v>
      </c>
      <c r="C1965" s="18" t="s">
        <v>7384</v>
      </c>
      <c r="D1965" s="19" t="s">
        <v>7384</v>
      </c>
      <c r="E1965" s="18" t="s">
        <v>7384</v>
      </c>
      <c r="F1965" s="19" t="s">
        <v>7385</v>
      </c>
      <c r="G1965" s="18" t="s">
        <v>7386</v>
      </c>
      <c r="H1965" s="18">
        <v>12.03</v>
      </c>
      <c r="I1965" s="18">
        <v>17.100000000000001</v>
      </c>
      <c r="J1965" s="20">
        <v>2.0993999999999999E-5</v>
      </c>
      <c r="K1965" s="21">
        <v>1</v>
      </c>
      <c r="L1965" s="29">
        <v>-1.1245076505298426</v>
      </c>
      <c r="M1965" s="25">
        <v>-5.0962414481825945E-2</v>
      </c>
      <c r="N1965" s="25">
        <v>0.30918569331623619</v>
      </c>
      <c r="O1965" s="27">
        <v>0.50978061002396624</v>
      </c>
      <c r="P1965" s="25">
        <v>0.80450522928399026</v>
      </c>
      <c r="Q1965" s="26">
        <v>-9.4471128641644808E-2</v>
      </c>
      <c r="R1965" s="18" t="s">
        <v>27</v>
      </c>
      <c r="S1965" s="28" t="s">
        <v>27</v>
      </c>
      <c r="T1965" s="27">
        <v>-9.4471128641644808E-2</v>
      </c>
      <c r="U1965" s="25">
        <v>0.82684999999999997</v>
      </c>
      <c r="V1965" s="26">
        <v>-8.2573269263505722E-2</v>
      </c>
      <c r="W1965" s="18" t="s">
        <v>27</v>
      </c>
      <c r="X1965" s="28" t="s">
        <v>27</v>
      </c>
      <c r="Y1965" s="27">
        <v>-8.2573269263505722E-2</v>
      </c>
      <c r="Z1965" s="25">
        <v>1.0571999999999999</v>
      </c>
      <c r="AA1965" s="26">
        <v>2.4157154459672706E-2</v>
      </c>
      <c r="AB1965" s="25" t="s">
        <v>27</v>
      </c>
      <c r="AC1965" s="26" t="s">
        <v>27</v>
      </c>
      <c r="AD1965" s="27">
        <v>2.4157154459672706E-2</v>
      </c>
    </row>
    <row r="1966" spans="2:30" x14ac:dyDescent="0.25">
      <c r="B1966" s="17">
        <v>436</v>
      </c>
      <c r="C1966" s="18" t="s">
        <v>7387</v>
      </c>
      <c r="D1966" s="19" t="s">
        <v>7387</v>
      </c>
      <c r="E1966" s="18" t="s">
        <v>7388</v>
      </c>
      <c r="F1966" s="19" t="s">
        <v>7389</v>
      </c>
      <c r="G1966" s="18" t="s">
        <v>7390</v>
      </c>
      <c r="H1966" s="18">
        <v>15.385999999999999</v>
      </c>
      <c r="I1966" s="18">
        <v>71.099999999999994</v>
      </c>
      <c r="J1966" s="18">
        <v>0</v>
      </c>
      <c r="K1966" s="21">
        <v>1</v>
      </c>
      <c r="L1966" s="29">
        <v>-1.1246007575892021</v>
      </c>
      <c r="M1966" s="25">
        <v>-5.0998371736694782E-2</v>
      </c>
      <c r="N1966" s="25">
        <v>4.5818308095555864E-2</v>
      </c>
      <c r="O1966" s="27">
        <v>1.3389609517753926</v>
      </c>
      <c r="P1966" s="25">
        <v>0.83173916659735514</v>
      </c>
      <c r="Q1966" s="26">
        <v>-8.001284710792779E-2</v>
      </c>
      <c r="R1966" s="25">
        <v>0.85675119945167921</v>
      </c>
      <c r="S1966" s="26">
        <v>-6.7145278885395204E-2</v>
      </c>
      <c r="T1966" s="27">
        <v>-7.3579062996661504E-2</v>
      </c>
      <c r="U1966" s="25">
        <v>0.99204999999999999</v>
      </c>
      <c r="V1966" s="26">
        <v>-3.4664385546242936E-3</v>
      </c>
      <c r="W1966" s="25">
        <v>0.84387999999999996</v>
      </c>
      <c r="X1966" s="26">
        <v>-7.3719305795033871E-2</v>
      </c>
      <c r="Y1966" s="27">
        <v>-3.8592872174829082E-2</v>
      </c>
      <c r="Z1966" s="25">
        <v>1.0398000000000001</v>
      </c>
      <c r="AA1966" s="26">
        <v>1.6949813097560659E-2</v>
      </c>
      <c r="AB1966" s="25">
        <v>0.79690000000000005</v>
      </c>
      <c r="AC1966" s="26">
        <v>-9.859617317474817E-2</v>
      </c>
      <c r="AD1966" s="27">
        <v>-4.0823180038593754E-2</v>
      </c>
    </row>
    <row r="1967" spans="2:30" x14ac:dyDescent="0.25">
      <c r="B1967" s="17">
        <v>2670</v>
      </c>
      <c r="C1967" s="18" t="s">
        <v>7391</v>
      </c>
      <c r="D1967" s="19" t="s">
        <v>7391</v>
      </c>
      <c r="E1967" s="18" t="s">
        <v>7392</v>
      </c>
      <c r="F1967" s="19" t="s">
        <v>7393</v>
      </c>
      <c r="G1967" s="18" t="s">
        <v>7394</v>
      </c>
      <c r="H1967" s="18">
        <v>95.528000000000006</v>
      </c>
      <c r="I1967" s="18">
        <v>41.5</v>
      </c>
      <c r="J1967" s="18">
        <v>0</v>
      </c>
      <c r="K1967" s="21">
        <v>1</v>
      </c>
      <c r="L1967" s="29">
        <v>-1.1247399932218107</v>
      </c>
      <c r="M1967" s="25">
        <v>-5.1052137949734427E-2</v>
      </c>
      <c r="N1967" s="25">
        <v>0.19162832415071521</v>
      </c>
      <c r="O1967" s="27">
        <v>0.71754029842437306</v>
      </c>
      <c r="P1967" s="25">
        <v>1.0035122930255895</v>
      </c>
      <c r="Q1967" s="26">
        <v>1.5226969634935773E-3</v>
      </c>
      <c r="R1967" s="25" t="s">
        <v>27</v>
      </c>
      <c r="S1967" s="26" t="s">
        <v>27</v>
      </c>
      <c r="T1967" s="27">
        <v>1.5226969634935773E-3</v>
      </c>
      <c r="U1967" s="25">
        <v>0.83618000000000003</v>
      </c>
      <c r="V1967" s="26">
        <v>-7.7700224244959565E-2</v>
      </c>
      <c r="W1967" s="25" t="s">
        <v>27</v>
      </c>
      <c r="X1967" s="26" t="s">
        <v>27</v>
      </c>
      <c r="Y1967" s="27">
        <v>-7.7700224244959565E-2</v>
      </c>
      <c r="Z1967" s="25">
        <v>0.83757000000000004</v>
      </c>
      <c r="AA1967" s="26">
        <v>-7.6978886567737298E-2</v>
      </c>
      <c r="AB1967" s="25" t="s">
        <v>27</v>
      </c>
      <c r="AC1967" s="26" t="s">
        <v>27</v>
      </c>
      <c r="AD1967" s="27">
        <v>-7.6978886567737298E-2</v>
      </c>
    </row>
    <row r="1968" spans="2:30" x14ac:dyDescent="0.25">
      <c r="B1968" s="17">
        <v>476</v>
      </c>
      <c r="C1968" s="18" t="s">
        <v>7395</v>
      </c>
      <c r="D1968" s="19" t="s">
        <v>7395</v>
      </c>
      <c r="E1968" s="18" t="s">
        <v>7396</v>
      </c>
      <c r="F1968" s="19" t="s">
        <v>7397</v>
      </c>
      <c r="G1968" s="18" t="s">
        <v>5348</v>
      </c>
      <c r="H1968" s="18">
        <v>98.903999999999996</v>
      </c>
      <c r="I1968" s="18">
        <v>20.3</v>
      </c>
      <c r="J1968" s="20">
        <v>2.4684000000000002E-84</v>
      </c>
      <c r="K1968" s="21">
        <v>1</v>
      </c>
      <c r="L1968" s="29">
        <v>-1.1248950419277901</v>
      </c>
      <c r="M1968" s="25">
        <v>-5.1112002591320836E-2</v>
      </c>
      <c r="N1968" s="25">
        <v>0.12961394670292242</v>
      </c>
      <c r="O1968" s="27">
        <v>0.88734826505310072</v>
      </c>
      <c r="P1968" s="25">
        <v>0.92669817440459645</v>
      </c>
      <c r="Q1968" s="26">
        <v>-3.3061692538173537E-2</v>
      </c>
      <c r="R1968" s="18" t="s">
        <v>27</v>
      </c>
      <c r="S1968" s="28" t="s">
        <v>27</v>
      </c>
      <c r="T1968" s="27">
        <v>-3.3061692538173537E-2</v>
      </c>
      <c r="U1968" s="25">
        <v>0.93677999999999995</v>
      </c>
      <c r="V1968" s="26">
        <v>-2.8362389906613574E-2</v>
      </c>
      <c r="W1968" s="18" t="s">
        <v>27</v>
      </c>
      <c r="X1968" s="28" t="s">
        <v>27</v>
      </c>
      <c r="Y1968" s="27">
        <v>-2.8362389906613574E-2</v>
      </c>
      <c r="Z1968" s="25">
        <v>0.80925999999999998</v>
      </c>
      <c r="AA1968" s="26">
        <v>-9.1911925329175387E-2</v>
      </c>
      <c r="AB1968" s="18" t="s">
        <v>27</v>
      </c>
      <c r="AC1968" s="28" t="s">
        <v>27</v>
      </c>
      <c r="AD1968" s="27">
        <v>-9.1911925329175387E-2</v>
      </c>
    </row>
    <row r="1969" spans="2:30" x14ac:dyDescent="0.25">
      <c r="B1969" s="17">
        <v>2251</v>
      </c>
      <c r="C1969" s="18" t="s">
        <v>7398</v>
      </c>
      <c r="D1969" s="19" t="s">
        <v>7398</v>
      </c>
      <c r="E1969" s="18" t="s">
        <v>7399</v>
      </c>
      <c r="F1969" s="19" t="s">
        <v>7400</v>
      </c>
      <c r="G1969" s="18" t="s">
        <v>295</v>
      </c>
      <c r="H1969" s="18">
        <v>77.266000000000005</v>
      </c>
      <c r="I1969" s="18">
        <v>38.6</v>
      </c>
      <c r="J1969" s="18">
        <v>0</v>
      </c>
      <c r="K1969" s="21">
        <v>1</v>
      </c>
      <c r="L1969" s="29">
        <v>-1.1258134459357834</v>
      </c>
      <c r="M1969" s="25">
        <v>-5.1466431267550926E-2</v>
      </c>
      <c r="N1969" s="25">
        <v>0.41208331800427545</v>
      </c>
      <c r="O1969" s="27">
        <v>0.38501496626971571</v>
      </c>
      <c r="P1969" s="25">
        <v>0.85682460800274185</v>
      </c>
      <c r="Q1969" s="26">
        <v>-6.7108069059565706E-2</v>
      </c>
      <c r="R1969" s="18" t="s">
        <v>27</v>
      </c>
      <c r="S1969" s="28" t="s">
        <v>27</v>
      </c>
      <c r="T1969" s="27">
        <v>-6.7108069059565706E-2</v>
      </c>
      <c r="U1969" s="25">
        <v>0.74248999999999998</v>
      </c>
      <c r="V1969" s="26">
        <v>-0.12930939113406953</v>
      </c>
      <c r="W1969" s="18" t="s">
        <v>27</v>
      </c>
      <c r="X1969" s="28" t="s">
        <v>27</v>
      </c>
      <c r="Y1969" s="27">
        <v>-0.12930939113406953</v>
      </c>
      <c r="Z1969" s="25">
        <v>0.70806999999999998</v>
      </c>
      <c r="AA1969" s="26">
        <v>-0.14992380571280575</v>
      </c>
      <c r="AB1969" s="25">
        <v>1.7138</v>
      </c>
      <c r="AC1969" s="26">
        <v>0.23396013849477068</v>
      </c>
      <c r="AD1969" s="27">
        <v>4.2018166390982464E-2</v>
      </c>
    </row>
    <row r="1970" spans="2:30" x14ac:dyDescent="0.25">
      <c r="B1970" s="17">
        <v>1567</v>
      </c>
      <c r="C1970" s="18" t="s">
        <v>7401</v>
      </c>
      <c r="D1970" s="19" t="s">
        <v>7401</v>
      </c>
      <c r="E1970" s="18" t="s">
        <v>7402</v>
      </c>
      <c r="F1970" s="19" t="s">
        <v>7403</v>
      </c>
      <c r="G1970" s="18" t="s">
        <v>7291</v>
      </c>
      <c r="H1970" s="18">
        <v>44.545000000000002</v>
      </c>
      <c r="I1970" s="18">
        <v>2.9</v>
      </c>
      <c r="J1970" s="20">
        <v>8.3453000000000002E-5</v>
      </c>
      <c r="K1970" s="21">
        <v>1</v>
      </c>
      <c r="L1970" s="29">
        <v>-1.1259423925456871</v>
      </c>
      <c r="M1970" s="18">
        <v>-5.1516170942026734E-2</v>
      </c>
      <c r="N1970" s="18">
        <v>5.8290230846104411E-3</v>
      </c>
      <c r="O1970" s="27">
        <v>2.2344042247459042</v>
      </c>
      <c r="P1970" s="25" t="s">
        <v>27</v>
      </c>
      <c r="Q1970" s="26" t="s">
        <v>27</v>
      </c>
      <c r="R1970" s="25">
        <v>0.8892050506846878</v>
      </c>
      <c r="S1970" s="26">
        <v>-5.0998079173384121E-2</v>
      </c>
      <c r="T1970" s="27">
        <v>-5.0998079173384121E-2</v>
      </c>
      <c r="U1970" s="25" t="s">
        <v>27</v>
      </c>
      <c r="V1970" s="26" t="s">
        <v>27</v>
      </c>
      <c r="W1970" s="25">
        <v>0.87377000000000005</v>
      </c>
      <c r="X1970" s="26">
        <v>-5.8602870427686748E-2</v>
      </c>
      <c r="Y1970" s="27">
        <v>-5.8602870427686748E-2</v>
      </c>
      <c r="Z1970" s="25" t="s">
        <v>27</v>
      </c>
      <c r="AA1970" s="26" t="s">
        <v>27</v>
      </c>
      <c r="AB1970" s="25">
        <v>0.90168000000000004</v>
      </c>
      <c r="AC1970" s="26">
        <v>-4.4947563225009333E-2</v>
      </c>
      <c r="AD1970" s="27">
        <v>-4.4947563225009333E-2</v>
      </c>
    </row>
    <row r="1971" spans="2:30" x14ac:dyDescent="0.25">
      <c r="B1971" s="17">
        <v>2769</v>
      </c>
      <c r="C1971" s="18" t="s">
        <v>7404</v>
      </c>
      <c r="D1971" s="19" t="s">
        <v>7404</v>
      </c>
      <c r="E1971" s="18" t="s">
        <v>7405</v>
      </c>
      <c r="F1971" s="19" t="s">
        <v>7406</v>
      </c>
      <c r="G1971" s="18" t="s">
        <v>7407</v>
      </c>
      <c r="H1971" s="18">
        <v>119.62</v>
      </c>
      <c r="I1971" s="18">
        <v>19.7</v>
      </c>
      <c r="J1971" s="20">
        <v>1.3881000000000001E-63</v>
      </c>
      <c r="K1971" s="21">
        <v>1</v>
      </c>
      <c r="L1971" s="29">
        <v>-1.1259518272824129</v>
      </c>
      <c r="M1971" s="25">
        <v>-5.151981005976345E-2</v>
      </c>
      <c r="N1971" s="25">
        <v>0.21615812956119976</v>
      </c>
      <c r="O1971" s="27">
        <v>0.66522842630115375</v>
      </c>
      <c r="P1971" s="25">
        <v>1.0142193553621777</v>
      </c>
      <c r="Q1971" s="26">
        <v>6.1318943668328208E-3</v>
      </c>
      <c r="R1971" s="18" t="s">
        <v>27</v>
      </c>
      <c r="S1971" s="28" t="s">
        <v>27</v>
      </c>
      <c r="T1971" s="27">
        <v>6.1318943668328208E-3</v>
      </c>
      <c r="U1971" s="25">
        <v>0.83575999999999995</v>
      </c>
      <c r="V1971" s="26">
        <v>-7.7918418302445142E-2</v>
      </c>
      <c r="W1971" s="18" t="s">
        <v>27</v>
      </c>
      <c r="X1971" s="28" t="s">
        <v>27</v>
      </c>
      <c r="Y1971" s="27">
        <v>-7.7918418302445142E-2</v>
      </c>
      <c r="Z1971" s="25">
        <v>0.82647000000000004</v>
      </c>
      <c r="AA1971" s="26">
        <v>-8.2772906243678029E-2</v>
      </c>
      <c r="AB1971" s="25" t="s">
        <v>27</v>
      </c>
      <c r="AC1971" s="26" t="s">
        <v>27</v>
      </c>
      <c r="AD1971" s="27">
        <v>-8.2772906243678029E-2</v>
      </c>
    </row>
    <row r="1972" spans="2:30" x14ac:dyDescent="0.25">
      <c r="B1972" s="17">
        <v>721</v>
      </c>
      <c r="C1972" s="18" t="s">
        <v>7408</v>
      </c>
      <c r="D1972" s="19" t="s">
        <v>7408</v>
      </c>
      <c r="E1972" s="18" t="s">
        <v>7409</v>
      </c>
      <c r="F1972" s="19" t="s">
        <v>7410</v>
      </c>
      <c r="G1972" s="18" t="s">
        <v>7411</v>
      </c>
      <c r="H1972" s="18">
        <v>142.12</v>
      </c>
      <c r="I1972" s="18">
        <v>10.8</v>
      </c>
      <c r="J1972" s="20">
        <v>7.6006E-100</v>
      </c>
      <c r="K1972" s="21">
        <v>1</v>
      </c>
      <c r="L1972" s="29">
        <v>-1.1261852753659904</v>
      </c>
      <c r="M1972" s="25">
        <v>-5.1609844733720454E-2</v>
      </c>
      <c r="N1972" s="25">
        <v>0.11241236131946561</v>
      </c>
      <c r="O1972" s="27">
        <v>0.94918592935722723</v>
      </c>
      <c r="P1972" s="25">
        <v>0.91190953857377344</v>
      </c>
      <c r="Q1972" s="26">
        <v>-4.0048241547462129E-2</v>
      </c>
      <c r="R1972" s="18" t="s">
        <v>27</v>
      </c>
      <c r="S1972" s="28" t="s">
        <v>27</v>
      </c>
      <c r="T1972" s="27">
        <v>-4.0048241547462129E-2</v>
      </c>
      <c r="U1972" s="25">
        <v>0.94155999999999995</v>
      </c>
      <c r="V1972" s="26">
        <v>-2.6151999769837182E-2</v>
      </c>
      <c r="W1972" s="18" t="s">
        <v>27</v>
      </c>
      <c r="X1972" s="28" t="s">
        <v>27</v>
      </c>
      <c r="Y1972" s="27">
        <v>-2.6151999769837182E-2</v>
      </c>
      <c r="Z1972" s="25">
        <v>0.81540000000000001</v>
      </c>
      <c r="AA1972" s="26">
        <v>-8.8629292883862051E-2</v>
      </c>
      <c r="AB1972" s="18" t="s">
        <v>27</v>
      </c>
      <c r="AC1972" s="28" t="s">
        <v>27</v>
      </c>
      <c r="AD1972" s="27">
        <v>-8.8629292883862051E-2</v>
      </c>
    </row>
    <row r="1973" spans="2:30" x14ac:dyDescent="0.25">
      <c r="B1973" s="17">
        <v>507</v>
      </c>
      <c r="C1973" s="18" t="s">
        <v>7412</v>
      </c>
      <c r="D1973" s="19" t="s">
        <v>7412</v>
      </c>
      <c r="E1973" s="18" t="s">
        <v>7413</v>
      </c>
      <c r="F1973" s="19" t="s">
        <v>7414</v>
      </c>
      <c r="G1973" s="18" t="s">
        <v>7415</v>
      </c>
      <c r="H1973" s="18">
        <v>39.353000000000002</v>
      </c>
      <c r="I1973" s="18">
        <v>61</v>
      </c>
      <c r="J1973" s="20">
        <v>2.5457999999999998E-267</v>
      </c>
      <c r="K1973" s="21">
        <v>1</v>
      </c>
      <c r="L1973" s="29">
        <v>-1.1262577236579991</v>
      </c>
      <c r="M1973" s="25">
        <v>-5.1637782305030487E-2</v>
      </c>
      <c r="N1973" s="25">
        <v>3.745921172745479E-2</v>
      </c>
      <c r="O1973" s="27">
        <v>1.4264413659361854</v>
      </c>
      <c r="P1973" s="25">
        <v>0.92250922509225086</v>
      </c>
      <c r="Q1973" s="26">
        <v>-3.5029282202368152E-2</v>
      </c>
      <c r="R1973" s="18" t="s">
        <v>27</v>
      </c>
      <c r="S1973" s="28" t="s">
        <v>27</v>
      </c>
      <c r="T1973" s="27">
        <v>-3.5029282202368152E-2</v>
      </c>
      <c r="U1973" s="25">
        <v>0.85024999999999995</v>
      </c>
      <c r="V1973" s="26">
        <v>-7.0453359395240278E-2</v>
      </c>
      <c r="W1973" s="18" t="s">
        <v>27</v>
      </c>
      <c r="X1973" s="28" t="s">
        <v>27</v>
      </c>
      <c r="Y1973" s="27">
        <v>-7.0453359395240278E-2</v>
      </c>
      <c r="Z1973" s="25">
        <v>0.89241999999999999</v>
      </c>
      <c r="AA1973" s="26">
        <v>-4.9430705317483031E-2</v>
      </c>
      <c r="AB1973" s="18" t="s">
        <v>27</v>
      </c>
      <c r="AC1973" s="28" t="s">
        <v>27</v>
      </c>
      <c r="AD1973" s="27">
        <v>-4.9430705317483031E-2</v>
      </c>
    </row>
    <row r="1974" spans="2:30" x14ac:dyDescent="0.25">
      <c r="B1974" s="17">
        <v>345</v>
      </c>
      <c r="C1974" s="18" t="s">
        <v>7416</v>
      </c>
      <c r="D1974" s="19" t="s">
        <v>7416</v>
      </c>
      <c r="E1974" s="18" t="s">
        <v>7417</v>
      </c>
      <c r="F1974" s="19" t="s">
        <v>7418</v>
      </c>
      <c r="G1974" s="18" t="s">
        <v>3848</v>
      </c>
      <c r="H1974" s="18">
        <v>24.390999999999998</v>
      </c>
      <c r="I1974" s="18">
        <v>8.1</v>
      </c>
      <c r="J1974" s="20">
        <v>5.0864000000000003E-7</v>
      </c>
      <c r="K1974" s="21">
        <v>1</v>
      </c>
      <c r="L1974" s="29">
        <v>-1.1265435204452461</v>
      </c>
      <c r="M1974" s="25">
        <v>-5.1747973977409732E-2</v>
      </c>
      <c r="N1974" s="25">
        <v>0.51885349756972232</v>
      </c>
      <c r="O1974" s="27">
        <v>0.28495525135915495</v>
      </c>
      <c r="P1974" s="25">
        <v>1.1987964084059604</v>
      </c>
      <c r="Q1974" s="26">
        <v>7.8745433129288445E-2</v>
      </c>
      <c r="R1974" s="18" t="s">
        <v>27</v>
      </c>
      <c r="S1974" s="28" t="s">
        <v>27</v>
      </c>
      <c r="T1974" s="27">
        <v>7.8745433129288445E-2</v>
      </c>
      <c r="U1974" s="25">
        <v>0.80672999999999995</v>
      </c>
      <c r="V1974" s="26">
        <v>-9.3271792577054077E-2</v>
      </c>
      <c r="W1974" s="18" t="s">
        <v>27</v>
      </c>
      <c r="X1974" s="28" t="s">
        <v>27</v>
      </c>
      <c r="Y1974" s="27">
        <v>-9.3271792577054077E-2</v>
      </c>
      <c r="Z1974" s="25">
        <v>0.72323999999999999</v>
      </c>
      <c r="AA1974" s="26">
        <v>-0.14071756248446357</v>
      </c>
      <c r="AB1974" s="18" t="s">
        <v>27</v>
      </c>
      <c r="AC1974" s="28" t="s">
        <v>27</v>
      </c>
      <c r="AD1974" s="27">
        <v>-0.14071756248446357</v>
      </c>
    </row>
    <row r="1975" spans="2:30" x14ac:dyDescent="0.25">
      <c r="B1975" s="17">
        <v>1650</v>
      </c>
      <c r="C1975" s="18" t="s">
        <v>7419</v>
      </c>
      <c r="D1975" s="19" t="s">
        <v>7419</v>
      </c>
      <c r="E1975" s="18" t="s">
        <v>7419</v>
      </c>
      <c r="F1975" s="19" t="s">
        <v>7420</v>
      </c>
      <c r="G1975" s="18" t="s">
        <v>5488</v>
      </c>
      <c r="H1975" s="18">
        <v>11.25</v>
      </c>
      <c r="I1975" s="18">
        <v>89.5</v>
      </c>
      <c r="J1975" s="18">
        <v>0</v>
      </c>
      <c r="K1975" s="21">
        <v>1</v>
      </c>
      <c r="L1975" s="29">
        <v>-1.1267308796316864</v>
      </c>
      <c r="M1975" s="25">
        <v>-5.1820196926367607E-2</v>
      </c>
      <c r="N1975" s="25">
        <v>0.53936994993790521</v>
      </c>
      <c r="O1975" s="27">
        <v>0.26811325317361145</v>
      </c>
      <c r="P1975" s="25">
        <v>0.69512025580425407</v>
      </c>
      <c r="Q1975" s="26">
        <v>-0.15794005596476746</v>
      </c>
      <c r="R1975" s="18" t="s">
        <v>27</v>
      </c>
      <c r="S1975" s="28" t="s">
        <v>27</v>
      </c>
      <c r="T1975" s="27">
        <v>-0.15794005596476746</v>
      </c>
      <c r="U1975" s="25">
        <v>0.83282999999999996</v>
      </c>
      <c r="V1975" s="26">
        <v>-7.9443639165395485E-2</v>
      </c>
      <c r="W1975" s="18" t="s">
        <v>27</v>
      </c>
      <c r="X1975" s="28" t="s">
        <v>27</v>
      </c>
      <c r="Y1975" s="27">
        <v>-7.9443639165395485E-2</v>
      </c>
      <c r="Z1975" s="25">
        <v>1.2076</v>
      </c>
      <c r="AA1975" s="26">
        <v>8.1923104351060122E-2</v>
      </c>
      <c r="AB1975" s="18" t="s">
        <v>27</v>
      </c>
      <c r="AC1975" s="28" t="s">
        <v>27</v>
      </c>
      <c r="AD1975" s="27">
        <v>8.1923104351060122E-2</v>
      </c>
    </row>
    <row r="1976" spans="2:30" x14ac:dyDescent="0.25">
      <c r="B1976" s="17">
        <v>228</v>
      </c>
      <c r="C1976" s="18" t="s">
        <v>7421</v>
      </c>
      <c r="D1976" s="19" t="s">
        <v>7421</v>
      </c>
      <c r="E1976" s="18" t="s">
        <v>7422</v>
      </c>
      <c r="F1976" s="19" t="s">
        <v>7423</v>
      </c>
      <c r="G1976" s="18" t="s">
        <v>7424</v>
      </c>
      <c r="H1976" s="18">
        <v>123.61</v>
      </c>
      <c r="I1976" s="18">
        <v>5</v>
      </c>
      <c r="J1976" s="20">
        <v>2.0970000000000001E-10</v>
      </c>
      <c r="K1976" s="21">
        <v>1</v>
      </c>
      <c r="L1976" s="29">
        <v>-1.1268226495057887</v>
      </c>
      <c r="M1976" s="25">
        <v>-5.1855567863365003E-2</v>
      </c>
      <c r="N1976" s="25">
        <v>0.49933498336140381</v>
      </c>
      <c r="O1976" s="27">
        <v>0.30160800624893436</v>
      </c>
      <c r="P1976" s="25">
        <v>1.0281824818268748</v>
      </c>
      <c r="Q1976" s="26">
        <v>1.2070200084668189E-2</v>
      </c>
      <c r="R1976" s="25">
        <v>1.358621814031846</v>
      </c>
      <c r="S1976" s="26">
        <v>0.13309858334288968</v>
      </c>
      <c r="T1976" s="27">
        <v>7.2584391713778937E-2</v>
      </c>
      <c r="U1976" s="25">
        <v>0.95459000000000005</v>
      </c>
      <c r="V1976" s="26">
        <v>-2.0183119485348518E-2</v>
      </c>
      <c r="W1976" s="25">
        <v>0.68259000000000003</v>
      </c>
      <c r="X1976" s="26">
        <v>-0.16584007846088292</v>
      </c>
      <c r="Y1976" s="27">
        <v>-9.3011598973115714E-2</v>
      </c>
      <c r="Z1976" s="25">
        <v>0.85251999999999994</v>
      </c>
      <c r="AA1976" s="26">
        <v>-6.9295423728130523E-2</v>
      </c>
      <c r="AB1976" s="25">
        <v>0.62953000000000003</v>
      </c>
      <c r="AC1976" s="26">
        <v>-0.2009835689333859</v>
      </c>
      <c r="AD1976" s="27">
        <v>-0.13513949633075822</v>
      </c>
    </row>
    <row r="1977" spans="2:30" x14ac:dyDescent="0.25">
      <c r="B1977" s="17">
        <v>2366</v>
      </c>
      <c r="C1977" s="18" t="s">
        <v>7425</v>
      </c>
      <c r="D1977" s="19" t="s">
        <v>7425</v>
      </c>
      <c r="E1977" s="18" t="s">
        <v>7426</v>
      </c>
      <c r="F1977" s="19" t="s">
        <v>7427</v>
      </c>
      <c r="G1977" s="18" t="s">
        <v>7428</v>
      </c>
      <c r="H1977" s="18">
        <v>33.665999999999997</v>
      </c>
      <c r="I1977" s="18">
        <v>19.100000000000001</v>
      </c>
      <c r="J1977" s="20">
        <v>1.9254000000000001E-13</v>
      </c>
      <c r="K1977" s="21">
        <v>1</v>
      </c>
      <c r="L1977" s="29">
        <v>-1.1269661247789144</v>
      </c>
      <c r="M1977" s="25">
        <v>-5.1910861882221777E-2</v>
      </c>
      <c r="N1977" s="25">
        <v>0.7653502766906598</v>
      </c>
      <c r="O1977" s="27">
        <v>0.11613975645739268</v>
      </c>
      <c r="P1977" s="25">
        <v>3.2480187085877614</v>
      </c>
      <c r="Q1977" s="26">
        <v>0.51161852211255787</v>
      </c>
      <c r="R1977" s="25">
        <v>0.98347757671125102</v>
      </c>
      <c r="S1977" s="26">
        <v>-7.2355375459517424E-3</v>
      </c>
      <c r="T1977" s="27">
        <v>0.25219149228330306</v>
      </c>
      <c r="U1977" s="25">
        <v>0.46544000000000002</v>
      </c>
      <c r="V1977" s="26">
        <v>-0.332136296097016</v>
      </c>
      <c r="W1977" s="25">
        <v>0.85297999999999996</v>
      </c>
      <c r="X1977" s="26">
        <v>-6.9061151706412749E-2</v>
      </c>
      <c r="Y1977" s="27">
        <v>-0.20059872390171438</v>
      </c>
      <c r="Z1977" s="25">
        <v>0.53113999999999995</v>
      </c>
      <c r="AA1977" s="26">
        <v>-0.27479099075723668</v>
      </c>
      <c r="AB1977" s="25">
        <v>0.72467000000000004</v>
      </c>
      <c r="AC1977" s="26">
        <v>-0.13985971729927138</v>
      </c>
      <c r="AD1977" s="27">
        <v>-0.20732535402825403</v>
      </c>
    </row>
    <row r="1978" spans="2:30" x14ac:dyDescent="0.25">
      <c r="B1978" s="17">
        <v>1793</v>
      </c>
      <c r="C1978" s="18" t="s">
        <v>7429</v>
      </c>
      <c r="D1978" s="19" t="s">
        <v>7429</v>
      </c>
      <c r="E1978" s="18" t="s">
        <v>7430</v>
      </c>
      <c r="F1978" s="19" t="s">
        <v>7431</v>
      </c>
      <c r="G1978" s="18" t="s">
        <v>7432</v>
      </c>
      <c r="H1978" s="18">
        <v>71.123999999999995</v>
      </c>
      <c r="I1978" s="18">
        <v>55.9</v>
      </c>
      <c r="J1978" s="18">
        <v>0</v>
      </c>
      <c r="K1978" s="21">
        <v>1</v>
      </c>
      <c r="L1978" s="29">
        <v>-1.1270180133135952</v>
      </c>
      <c r="M1978" s="25">
        <v>-5.1930857501453487E-2</v>
      </c>
      <c r="N1978" s="25">
        <v>0.57560432755965507</v>
      </c>
      <c r="O1978" s="27">
        <v>0.23987594957175412</v>
      </c>
      <c r="P1978" s="25">
        <v>0.62282012954658694</v>
      </c>
      <c r="Q1978" s="26">
        <v>-0.20563735947942913</v>
      </c>
      <c r="R1978" s="18" t="s">
        <v>27</v>
      </c>
      <c r="S1978" s="28" t="s">
        <v>27</v>
      </c>
      <c r="T1978" s="27">
        <v>-0.20563735947942913</v>
      </c>
      <c r="U1978" s="25">
        <v>0.64317000000000002</v>
      </c>
      <c r="V1978" s="26">
        <v>-0.19167422100449108</v>
      </c>
      <c r="W1978" s="25">
        <v>1.9690000000000001</v>
      </c>
      <c r="X1978" s="26">
        <v>0.29424571613811823</v>
      </c>
      <c r="Y1978" s="27">
        <v>5.1285747566813575E-2</v>
      </c>
      <c r="Z1978" s="25">
        <v>0.48299999999999998</v>
      </c>
      <c r="AA1978" s="26">
        <v>-0.31605286924848786</v>
      </c>
      <c r="AB1978" s="25">
        <v>2.0567000000000002</v>
      </c>
      <c r="AC1978" s="26">
        <v>0.31317094806499801</v>
      </c>
      <c r="AD1978" s="27">
        <v>-1.440960591744922E-3</v>
      </c>
    </row>
    <row r="1979" spans="2:30" x14ac:dyDescent="0.25">
      <c r="B1979" s="17">
        <v>687</v>
      </c>
      <c r="C1979" s="18" t="s">
        <v>7433</v>
      </c>
      <c r="D1979" s="19" t="s">
        <v>7433</v>
      </c>
      <c r="E1979" s="18" t="s">
        <v>7434</v>
      </c>
      <c r="F1979" s="19" t="s">
        <v>7435</v>
      </c>
      <c r="G1979" s="18" t="s">
        <v>7436</v>
      </c>
      <c r="H1979" s="18">
        <v>63.506999999999998</v>
      </c>
      <c r="I1979" s="18">
        <v>16.2</v>
      </c>
      <c r="J1979" s="20">
        <v>1.5057999999999999E-35</v>
      </c>
      <c r="K1979" s="21">
        <v>1</v>
      </c>
      <c r="L1979" s="29">
        <v>-1.1273385614335742</v>
      </c>
      <c r="M1979" s="25">
        <v>-5.205436261345666E-2</v>
      </c>
      <c r="N1979" s="25">
        <v>0.35552219484712522</v>
      </c>
      <c r="O1979" s="27">
        <v>0.4491332815762743</v>
      </c>
      <c r="P1979" s="25">
        <v>0.80534750744946437</v>
      </c>
      <c r="Q1979" s="26">
        <v>-9.4016681120422441E-2</v>
      </c>
      <c r="R1979" s="18" t="s">
        <v>27</v>
      </c>
      <c r="S1979" s="28" t="s">
        <v>27</v>
      </c>
      <c r="T1979" s="27">
        <v>-9.4016681120422441E-2</v>
      </c>
      <c r="U1979" s="25">
        <v>0.79908000000000001</v>
      </c>
      <c r="V1979" s="26">
        <v>-9.740973905983058E-2</v>
      </c>
      <c r="W1979" s="25" t="s">
        <v>27</v>
      </c>
      <c r="X1979" s="26" t="s">
        <v>27</v>
      </c>
      <c r="Y1979" s="27">
        <v>-9.740973905983058E-2</v>
      </c>
      <c r="Z1979" s="25">
        <v>0.92601999999999995</v>
      </c>
      <c r="AA1979" s="26">
        <v>-3.3379633408951961E-2</v>
      </c>
      <c r="AB1979" s="25">
        <v>1.2703</v>
      </c>
      <c r="AC1979" s="26">
        <v>0.10390629808871808</v>
      </c>
      <c r="AD1979" s="27">
        <v>3.5263332339883061E-2</v>
      </c>
    </row>
    <row r="1980" spans="2:30" x14ac:dyDescent="0.25">
      <c r="B1980" s="17">
        <v>2521</v>
      </c>
      <c r="C1980" s="18" t="s">
        <v>7437</v>
      </c>
      <c r="D1980" s="19" t="s">
        <v>7437</v>
      </c>
      <c r="E1980" s="18" t="s">
        <v>7437</v>
      </c>
      <c r="F1980" s="19" t="s">
        <v>7438</v>
      </c>
      <c r="G1980" s="18" t="s">
        <v>60</v>
      </c>
      <c r="H1980" s="18">
        <v>34.872</v>
      </c>
      <c r="I1980" s="18">
        <v>12.7</v>
      </c>
      <c r="J1980" s="20">
        <v>9.4036999999999995E-63</v>
      </c>
      <c r="K1980" s="21">
        <v>1</v>
      </c>
      <c r="L1980" s="29">
        <v>-1.1277986201144512</v>
      </c>
      <c r="M1980" s="25">
        <v>-5.2231558884143048E-2</v>
      </c>
      <c r="N1980" s="25">
        <v>0.39708077442684475</v>
      </c>
      <c r="O1980" s="27">
        <v>0.40112113978693803</v>
      </c>
      <c r="P1980" s="25">
        <v>1.1040330326683374</v>
      </c>
      <c r="Q1980" s="26">
        <v>4.2982067678474109E-2</v>
      </c>
      <c r="R1980" s="18" t="s">
        <v>27</v>
      </c>
      <c r="S1980" s="28" t="s">
        <v>27</v>
      </c>
      <c r="T1980" s="27">
        <v>4.2982067678474109E-2</v>
      </c>
      <c r="U1980" s="25">
        <v>0.83040999999999998</v>
      </c>
      <c r="V1980" s="26">
        <v>-8.0707429583924781E-2</v>
      </c>
      <c r="W1980" s="25" t="s">
        <v>27</v>
      </c>
      <c r="X1980" s="26" t="s">
        <v>27</v>
      </c>
      <c r="Y1980" s="27">
        <v>-8.0707429583924781E-2</v>
      </c>
      <c r="Z1980" s="25">
        <v>0.76037999999999994</v>
      </c>
      <c r="AA1980" s="26">
        <v>-0.11896931474697847</v>
      </c>
      <c r="AB1980" s="25" t="s">
        <v>27</v>
      </c>
      <c r="AC1980" s="26" t="s">
        <v>27</v>
      </c>
      <c r="AD1980" s="27">
        <v>-0.11896931474697847</v>
      </c>
    </row>
    <row r="1981" spans="2:30" x14ac:dyDescent="0.25">
      <c r="B1981" s="17">
        <v>1613</v>
      </c>
      <c r="C1981" s="18" t="s">
        <v>7439</v>
      </c>
      <c r="D1981" s="19" t="s">
        <v>7439</v>
      </c>
      <c r="E1981" s="18" t="s">
        <v>7440</v>
      </c>
      <c r="F1981" s="19" t="s">
        <v>7441</v>
      </c>
      <c r="G1981" s="18" t="s">
        <v>7442</v>
      </c>
      <c r="H1981" s="18">
        <v>22.495000000000001</v>
      </c>
      <c r="I1981" s="18">
        <v>37.4</v>
      </c>
      <c r="J1981" s="20">
        <v>5.5722000000000001E-119</v>
      </c>
      <c r="K1981" s="21">
        <v>1</v>
      </c>
      <c r="L1981" s="29">
        <v>-1.1279894992042458</v>
      </c>
      <c r="M1981" s="25">
        <v>-5.2305056687324512E-2</v>
      </c>
      <c r="N1981" s="25">
        <v>6.1523723535514281E-2</v>
      </c>
      <c r="O1981" s="27">
        <v>1.2109573880637339</v>
      </c>
      <c r="P1981" s="25">
        <v>0.97513408093612863</v>
      </c>
      <c r="Q1981" s="26">
        <v>-1.093566470438513E-2</v>
      </c>
      <c r="R1981" s="25">
        <v>0.7134703196347032</v>
      </c>
      <c r="S1981" s="26">
        <v>-0.14662408882400552</v>
      </c>
      <c r="T1981" s="27">
        <v>-7.8779876764195317E-2</v>
      </c>
      <c r="U1981" s="25">
        <v>1.4501999999999999</v>
      </c>
      <c r="V1981" s="26">
        <v>0.16142790079129399</v>
      </c>
      <c r="W1981" s="25">
        <v>0.56167</v>
      </c>
      <c r="X1981" s="26">
        <v>-0.25051877210463025</v>
      </c>
      <c r="Y1981" s="27">
        <v>-4.4545435656668131E-2</v>
      </c>
      <c r="Z1981" s="25">
        <v>1.2698</v>
      </c>
      <c r="AA1981" s="26">
        <v>0.1037353227383333</v>
      </c>
      <c r="AB1981" s="25">
        <v>0.67466000000000004</v>
      </c>
      <c r="AC1981" s="26">
        <v>-0.17091503802055349</v>
      </c>
      <c r="AD1981" s="27">
        <v>-3.3589857641110096E-2</v>
      </c>
    </row>
    <row r="1982" spans="2:30" x14ac:dyDescent="0.25">
      <c r="B1982" s="17">
        <v>1367</v>
      </c>
      <c r="C1982" s="18" t="s">
        <v>7443</v>
      </c>
      <c r="D1982" s="19" t="s">
        <v>7443</v>
      </c>
      <c r="E1982" s="18" t="s">
        <v>7444</v>
      </c>
      <c r="F1982" s="19" t="s">
        <v>7445</v>
      </c>
      <c r="G1982" s="18" t="s">
        <v>7446</v>
      </c>
      <c r="H1982" s="18">
        <v>103.95</v>
      </c>
      <c r="I1982" s="18">
        <v>3.4</v>
      </c>
      <c r="J1982" s="20">
        <v>1.6056000000000001E-14</v>
      </c>
      <c r="K1982" s="21">
        <v>1</v>
      </c>
      <c r="L1982" s="29">
        <v>-1.1285536995441203</v>
      </c>
      <c r="M1982" s="18">
        <v>-5.2522228775620718E-2</v>
      </c>
      <c r="N1982" s="18">
        <v>0.22123407374341353</v>
      </c>
      <c r="O1982" s="27">
        <v>0.65514798361005555</v>
      </c>
      <c r="P1982" s="25">
        <v>0.861178091629349</v>
      </c>
      <c r="Q1982" s="26">
        <v>-6.4907027159636088E-2</v>
      </c>
      <c r="R1982" s="18" t="s">
        <v>27</v>
      </c>
      <c r="S1982" s="28" t="s">
        <v>27</v>
      </c>
      <c r="T1982" s="27">
        <v>-6.4907027159636088E-2</v>
      </c>
      <c r="U1982" s="25">
        <v>1.0101</v>
      </c>
      <c r="V1982" s="26">
        <v>4.3643711077510335E-3</v>
      </c>
      <c r="W1982" s="25" t="s">
        <v>27</v>
      </c>
      <c r="X1982" s="26" t="s">
        <v>27</v>
      </c>
      <c r="Y1982" s="27">
        <v>4.3643711077510335E-3</v>
      </c>
      <c r="Z1982" s="25">
        <v>0.79979</v>
      </c>
      <c r="AA1982" s="26">
        <v>-9.7024030274977094E-2</v>
      </c>
      <c r="AB1982" s="25" t="s">
        <v>27</v>
      </c>
      <c r="AC1982" s="26" t="s">
        <v>27</v>
      </c>
      <c r="AD1982" s="27">
        <v>-9.7024030274977094E-2</v>
      </c>
    </row>
    <row r="1983" spans="2:30" x14ac:dyDescent="0.25">
      <c r="B1983" s="17">
        <v>1576</v>
      </c>
      <c r="C1983" s="18" t="s">
        <v>7447</v>
      </c>
      <c r="D1983" s="19" t="s">
        <v>7447</v>
      </c>
      <c r="E1983" s="18" t="s">
        <v>7448</v>
      </c>
      <c r="F1983" s="19" t="s">
        <v>7449</v>
      </c>
      <c r="G1983" s="18" t="s">
        <v>7450</v>
      </c>
      <c r="H1983" s="18">
        <v>23.241</v>
      </c>
      <c r="I1983" s="18">
        <v>11.5</v>
      </c>
      <c r="J1983" s="20">
        <v>8.0589000000000003E-77</v>
      </c>
      <c r="K1983" s="21">
        <v>1</v>
      </c>
      <c r="L1983" s="29">
        <v>-1.1287779102633666</v>
      </c>
      <c r="M1983" s="25">
        <v>-5.2608501858449452E-2</v>
      </c>
      <c r="N1983" s="25">
        <v>0.27831436766614537</v>
      </c>
      <c r="O1983" s="27">
        <v>0.55546437312315899</v>
      </c>
      <c r="P1983" s="25">
        <v>0.70901871809415762</v>
      </c>
      <c r="Q1983" s="26">
        <v>-0.14934229929126563</v>
      </c>
      <c r="R1983" s="25">
        <v>0.8046994447573832</v>
      </c>
      <c r="S1983" s="26">
        <v>-9.4366298336134344E-2</v>
      </c>
      <c r="T1983" s="27">
        <v>-0.1218542988137</v>
      </c>
      <c r="U1983" s="25">
        <v>0.87909999999999999</v>
      </c>
      <c r="V1983" s="26">
        <v>-5.5961719945581773E-2</v>
      </c>
      <c r="W1983" s="25">
        <v>0.97748999999999997</v>
      </c>
      <c r="X1983" s="26">
        <v>-9.8876768651224353E-3</v>
      </c>
      <c r="Y1983" s="27">
        <v>-3.2924698405352101E-2</v>
      </c>
      <c r="Z1983" s="25">
        <v>0.88771</v>
      </c>
      <c r="AA1983" s="26">
        <v>-5.1728887790812535E-2</v>
      </c>
      <c r="AB1983" s="25">
        <v>1.1108</v>
      </c>
      <c r="AC1983" s="26">
        <v>4.5635871078219981E-2</v>
      </c>
      <c r="AD1983" s="27">
        <v>-3.0465083562962771E-3</v>
      </c>
    </row>
    <row r="1984" spans="2:30" x14ac:dyDescent="0.25">
      <c r="B1984" s="17">
        <v>1705</v>
      </c>
      <c r="C1984" s="18" t="s">
        <v>7451</v>
      </c>
      <c r="D1984" s="19" t="s">
        <v>7451</v>
      </c>
      <c r="E1984" s="18" t="s">
        <v>7452</v>
      </c>
      <c r="F1984" s="19" t="s">
        <v>7453</v>
      </c>
      <c r="G1984" s="18" t="s">
        <v>7454</v>
      </c>
      <c r="H1984" s="18">
        <v>87.878</v>
      </c>
      <c r="I1984" s="18">
        <v>1.6</v>
      </c>
      <c r="J1984" s="18">
        <v>6.2566E-4</v>
      </c>
      <c r="K1984" s="21">
        <v>1</v>
      </c>
      <c r="L1984" s="29">
        <v>-1.129427500435034</v>
      </c>
      <c r="M1984" s="18">
        <v>-5.2858358167798963E-2</v>
      </c>
      <c r="N1984" s="18">
        <v>0.70781502884416803</v>
      </c>
      <c r="O1984" s="27">
        <v>0.15008022034388588</v>
      </c>
      <c r="P1984" s="25">
        <v>1.1326824185035</v>
      </c>
      <c r="Q1984" s="26">
        <v>5.4108159443955049E-2</v>
      </c>
      <c r="R1984" s="18" t="s">
        <v>27</v>
      </c>
      <c r="S1984" s="28" t="s">
        <v>27</v>
      </c>
      <c r="T1984" s="27">
        <v>5.4108159443955049E-2</v>
      </c>
      <c r="U1984" s="25" t="s">
        <v>27</v>
      </c>
      <c r="V1984" s="26" t="s">
        <v>27</v>
      </c>
      <c r="W1984" s="18" t="s">
        <v>27</v>
      </c>
      <c r="X1984" s="28" t="s">
        <v>27</v>
      </c>
      <c r="Y1984" s="27" t="s">
        <v>27</v>
      </c>
      <c r="Z1984" s="25">
        <v>0.69211</v>
      </c>
      <c r="AA1984" s="26">
        <v>-0.15982487577955298</v>
      </c>
      <c r="AB1984" s="25" t="s">
        <v>27</v>
      </c>
      <c r="AC1984" s="26" t="s">
        <v>27</v>
      </c>
      <c r="AD1984" s="27">
        <v>-0.15982487577955298</v>
      </c>
    </row>
    <row r="1985" spans="2:30" x14ac:dyDescent="0.25">
      <c r="B1985" s="17">
        <v>1262</v>
      </c>
      <c r="C1985" s="18" t="s">
        <v>7455</v>
      </c>
      <c r="D1985" s="19" t="s">
        <v>7455</v>
      </c>
      <c r="E1985" s="18" t="s">
        <v>7456</v>
      </c>
      <c r="F1985" s="19" t="s">
        <v>7457</v>
      </c>
      <c r="G1985" s="18" t="s">
        <v>7458</v>
      </c>
      <c r="H1985" s="18">
        <v>26.731000000000002</v>
      </c>
      <c r="I1985" s="18">
        <v>28.9</v>
      </c>
      <c r="J1985" s="20">
        <v>8.0051999999999996E-18</v>
      </c>
      <c r="K1985" s="21">
        <v>1</v>
      </c>
      <c r="L1985" s="29">
        <v>-1.1298747794839357</v>
      </c>
      <c r="M1985" s="25">
        <v>-5.3030314640443867E-2</v>
      </c>
      <c r="N1985" s="25">
        <v>2.5894065043364417E-2</v>
      </c>
      <c r="O1985" s="27">
        <v>1.5867997654276327</v>
      </c>
      <c r="P1985" s="25">
        <v>0.9210647508519848</v>
      </c>
      <c r="Q1985" s="26">
        <v>-3.5709837827861815E-2</v>
      </c>
      <c r="R1985" s="18" t="s">
        <v>27</v>
      </c>
      <c r="S1985" s="28" t="s">
        <v>27</v>
      </c>
      <c r="T1985" s="27">
        <v>-3.5709837827861815E-2</v>
      </c>
      <c r="U1985" s="25">
        <v>0.86458999999999997</v>
      </c>
      <c r="V1985" s="26">
        <v>-6.318979189967748E-2</v>
      </c>
      <c r="W1985" s="18" t="s">
        <v>27</v>
      </c>
      <c r="X1985" s="28" t="s">
        <v>27</v>
      </c>
      <c r="Y1985" s="27">
        <v>-6.318979189967748E-2</v>
      </c>
      <c r="Z1985" s="25">
        <v>0.87058000000000002</v>
      </c>
      <c r="AA1985" s="26">
        <v>-6.0191314193792318E-2</v>
      </c>
      <c r="AB1985" s="18" t="s">
        <v>27</v>
      </c>
      <c r="AC1985" s="28" t="s">
        <v>27</v>
      </c>
      <c r="AD1985" s="27">
        <v>-6.0191314193792318E-2</v>
      </c>
    </row>
    <row r="1986" spans="2:30" x14ac:dyDescent="0.25">
      <c r="B1986" s="17">
        <v>888</v>
      </c>
      <c r="C1986" s="18" t="s">
        <v>7459</v>
      </c>
      <c r="D1986" s="19" t="s">
        <v>7459</v>
      </c>
      <c r="E1986" s="18" t="s">
        <v>7460</v>
      </c>
      <c r="F1986" s="19" t="s">
        <v>7461</v>
      </c>
      <c r="G1986" s="18" t="s">
        <v>2355</v>
      </c>
      <c r="H1986" s="18">
        <v>15.835000000000001</v>
      </c>
      <c r="I1986" s="18">
        <v>24.6</v>
      </c>
      <c r="J1986" s="20">
        <v>3.1133999999999999E-8</v>
      </c>
      <c r="K1986" s="21">
        <v>1</v>
      </c>
      <c r="L1986" s="29">
        <v>-1.1300376581503331</v>
      </c>
      <c r="M1986" s="25">
        <v>-5.3092916451895178E-2</v>
      </c>
      <c r="N1986" s="25">
        <v>3.0075114737125472E-2</v>
      </c>
      <c r="O1986" s="27">
        <v>1.5217927071433826</v>
      </c>
      <c r="P1986" s="25">
        <v>0.9227646027498384</v>
      </c>
      <c r="Q1986" s="26">
        <v>-3.4909073367748261E-2</v>
      </c>
      <c r="R1986" s="18" t="s">
        <v>27</v>
      </c>
      <c r="S1986" s="28" t="s">
        <v>27</v>
      </c>
      <c r="T1986" s="27">
        <v>-3.4909073367748261E-2</v>
      </c>
      <c r="U1986" s="25">
        <v>0.87517</v>
      </c>
      <c r="V1986" s="26">
        <v>-5.7907577959641937E-2</v>
      </c>
      <c r="W1986" s="18" t="s">
        <v>27</v>
      </c>
      <c r="X1986" s="28" t="s">
        <v>27</v>
      </c>
      <c r="Y1986" s="27">
        <v>-5.7907577959641937E-2</v>
      </c>
      <c r="Z1986" s="25">
        <v>0.85809999999999997</v>
      </c>
      <c r="AA1986" s="26">
        <v>-6.6462098028295349E-2</v>
      </c>
      <c r="AB1986" s="18" t="s">
        <v>27</v>
      </c>
      <c r="AC1986" s="28" t="s">
        <v>27</v>
      </c>
      <c r="AD1986" s="27">
        <v>-6.6462098028295349E-2</v>
      </c>
    </row>
    <row r="1987" spans="2:30" x14ac:dyDescent="0.25">
      <c r="B1987" s="17">
        <v>545</v>
      </c>
      <c r="C1987" s="18" t="s">
        <v>7462</v>
      </c>
      <c r="D1987" s="19" t="s">
        <v>7462</v>
      </c>
      <c r="E1987" s="18" t="s">
        <v>7463</v>
      </c>
      <c r="F1987" s="19" t="s">
        <v>7464</v>
      </c>
      <c r="G1987" s="18" t="s">
        <v>7465</v>
      </c>
      <c r="H1987" s="18">
        <v>52.350999999999999</v>
      </c>
      <c r="I1987" s="18">
        <v>8.6</v>
      </c>
      <c r="J1987" s="20">
        <v>3.2770000000000002E-14</v>
      </c>
      <c r="K1987" s="21">
        <v>1</v>
      </c>
      <c r="L1987" s="29">
        <v>-1.1302402987011679</v>
      </c>
      <c r="M1987" s="25">
        <v>-5.3170788001282658E-2</v>
      </c>
      <c r="N1987" s="25">
        <v>0.30922314549337199</v>
      </c>
      <c r="O1987" s="27">
        <v>0.50972800639715998</v>
      </c>
      <c r="P1987" s="25">
        <v>0.77208153180975914</v>
      </c>
      <c r="Q1987" s="26">
        <v>-0.1123368357453173</v>
      </c>
      <c r="R1987" s="25">
        <v>1.4511681903932665</v>
      </c>
      <c r="S1987" s="26">
        <v>0.16171775008531147</v>
      </c>
      <c r="T1987" s="27">
        <v>2.4690457169997085E-2</v>
      </c>
      <c r="U1987" s="25">
        <v>0.91952999999999996</v>
      </c>
      <c r="V1987" s="26">
        <v>-3.6434097179661694E-2</v>
      </c>
      <c r="W1987" s="25">
        <v>0.74507000000000001</v>
      </c>
      <c r="X1987" s="26">
        <v>-0.12780292297572604</v>
      </c>
      <c r="Y1987" s="27">
        <v>-8.2118510077693871E-2</v>
      </c>
      <c r="Z1987" s="25">
        <v>1.0443</v>
      </c>
      <c r="AA1987" s="26">
        <v>1.882527800395082E-2</v>
      </c>
      <c r="AB1987" s="25">
        <v>0.59841999999999995</v>
      </c>
      <c r="AC1987" s="26">
        <v>-0.22299390019625318</v>
      </c>
      <c r="AD1987" s="27">
        <v>-0.10208431109615118</v>
      </c>
    </row>
    <row r="1988" spans="2:30" x14ac:dyDescent="0.25">
      <c r="B1988" s="17">
        <v>384</v>
      </c>
      <c r="C1988" s="18" t="s">
        <v>7466</v>
      </c>
      <c r="D1988" s="19" t="s">
        <v>7466</v>
      </c>
      <c r="E1988" s="18" t="s">
        <v>7466</v>
      </c>
      <c r="F1988" s="19" t="s">
        <v>7467</v>
      </c>
      <c r="G1988" s="18" t="s">
        <v>280</v>
      </c>
      <c r="H1988" s="18">
        <v>47.506</v>
      </c>
      <c r="I1988" s="18">
        <v>18</v>
      </c>
      <c r="J1988" s="20">
        <v>1.1534999999999999E-60</v>
      </c>
      <c r="K1988" s="21">
        <v>1</v>
      </c>
      <c r="L1988" s="29">
        <v>-1.1317742101504189</v>
      </c>
      <c r="M1988" s="25">
        <v>-5.3759793401241228E-2</v>
      </c>
      <c r="N1988" s="25">
        <v>0.11629415850446992</v>
      </c>
      <c r="O1988" s="27">
        <v>0.9344420994846997</v>
      </c>
      <c r="P1988" s="25">
        <v>0.84724222655257142</v>
      </c>
      <c r="Q1988" s="26">
        <v>-7.1992407124176108E-2</v>
      </c>
      <c r="R1988" s="18" t="s">
        <v>27</v>
      </c>
      <c r="S1988" s="28" t="s">
        <v>27</v>
      </c>
      <c r="T1988" s="27">
        <v>-7.1992407124176108E-2</v>
      </c>
      <c r="U1988" s="25">
        <v>0.96928000000000003</v>
      </c>
      <c r="V1988" s="26">
        <v>-1.3550748347238269E-2</v>
      </c>
      <c r="W1988" s="18" t="s">
        <v>27</v>
      </c>
      <c r="X1988" s="28" t="s">
        <v>27</v>
      </c>
      <c r="Y1988" s="27">
        <v>-1.3550748347238269E-2</v>
      </c>
      <c r="Z1988" s="25">
        <v>0.83996999999999999</v>
      </c>
      <c r="AA1988" s="26">
        <v>-7.5736224732309287E-2</v>
      </c>
      <c r="AB1988" s="18" t="s">
        <v>27</v>
      </c>
      <c r="AC1988" s="28" t="s">
        <v>27</v>
      </c>
      <c r="AD1988" s="27">
        <v>-7.5736224732309287E-2</v>
      </c>
    </row>
    <row r="1989" spans="2:30" x14ac:dyDescent="0.25">
      <c r="B1989" s="17">
        <v>2271</v>
      </c>
      <c r="C1989" s="18" t="s">
        <v>7468</v>
      </c>
      <c r="D1989" s="19" t="s">
        <v>7468</v>
      </c>
      <c r="E1989" s="18" t="s">
        <v>7469</v>
      </c>
      <c r="F1989" s="19" t="s">
        <v>7470</v>
      </c>
      <c r="G1989" s="18" t="s">
        <v>7471</v>
      </c>
      <c r="H1989" s="18">
        <v>56.716999999999999</v>
      </c>
      <c r="I1989" s="18">
        <v>5</v>
      </c>
      <c r="J1989" s="20">
        <v>1.9895000000000002E-6</v>
      </c>
      <c r="K1989" s="21">
        <v>1</v>
      </c>
      <c r="L1989" s="29">
        <v>-1.1323521498476037</v>
      </c>
      <c r="M1989" s="25">
        <v>-5.3981508965571953E-2</v>
      </c>
      <c r="N1989" s="25">
        <v>0.29946883782813416</v>
      </c>
      <c r="O1989" s="27">
        <v>0.52364836280188043</v>
      </c>
      <c r="P1989" s="25">
        <v>0.94073377234242717</v>
      </c>
      <c r="Q1989" s="26">
        <v>-2.6533264523296723E-2</v>
      </c>
      <c r="R1989" s="18" t="s">
        <v>27</v>
      </c>
      <c r="S1989" s="28" t="s">
        <v>27</v>
      </c>
      <c r="T1989" s="27">
        <v>-2.6533264523296723E-2</v>
      </c>
      <c r="U1989" s="25" t="s">
        <v>27</v>
      </c>
      <c r="V1989" s="26" t="s">
        <v>27</v>
      </c>
      <c r="W1989" s="18" t="s">
        <v>27</v>
      </c>
      <c r="X1989" s="28" t="s">
        <v>27</v>
      </c>
      <c r="Y1989" s="27" t="s">
        <v>27</v>
      </c>
      <c r="Z1989" s="25">
        <v>0.82903000000000004</v>
      </c>
      <c r="AA1989" s="26">
        <v>-8.142975340784718E-2</v>
      </c>
      <c r="AB1989" s="18" t="s">
        <v>27</v>
      </c>
      <c r="AC1989" s="28" t="s">
        <v>27</v>
      </c>
      <c r="AD1989" s="27">
        <v>-8.142975340784718E-2</v>
      </c>
    </row>
    <row r="1990" spans="2:30" x14ac:dyDescent="0.25">
      <c r="B1990" s="17">
        <v>2059</v>
      </c>
      <c r="C1990" s="18" t="s">
        <v>7472</v>
      </c>
      <c r="D1990" s="19" t="s">
        <v>7472</v>
      </c>
      <c r="E1990" s="18" t="s">
        <v>7473</v>
      </c>
      <c r="F1990" s="19" t="s">
        <v>7474</v>
      </c>
      <c r="G1990" s="18" t="s">
        <v>7475</v>
      </c>
      <c r="H1990" s="18">
        <v>115.69</v>
      </c>
      <c r="I1990" s="18">
        <v>12.6</v>
      </c>
      <c r="J1990" s="20">
        <v>1.6730999999999999E-111</v>
      </c>
      <c r="K1990" s="21">
        <v>1</v>
      </c>
      <c r="L1990" s="29">
        <v>-1.1324328670605779</v>
      </c>
      <c r="M1990" s="25">
        <v>-5.4012465581712077E-2</v>
      </c>
      <c r="N1990" s="25">
        <v>0.22811990615389363</v>
      </c>
      <c r="O1990" s="27">
        <v>0.64183681575103224</v>
      </c>
      <c r="P1990" s="25">
        <v>1.0068161453037061</v>
      </c>
      <c r="Q1990" s="26">
        <v>2.9501712784776382E-3</v>
      </c>
      <c r="R1990" s="18" t="s">
        <v>27</v>
      </c>
      <c r="S1990" s="28" t="s">
        <v>27</v>
      </c>
      <c r="T1990" s="27">
        <v>2.9501712784776382E-3</v>
      </c>
      <c r="U1990" s="25">
        <v>0.87224999999999997</v>
      </c>
      <c r="V1990" s="26">
        <v>-5.9359021879851558E-2</v>
      </c>
      <c r="W1990" s="18" t="s">
        <v>27</v>
      </c>
      <c r="X1990" s="28" t="s">
        <v>27</v>
      </c>
      <c r="Y1990" s="27">
        <v>-5.9359021879851558E-2</v>
      </c>
      <c r="Z1990" s="25">
        <v>0.78410000000000002</v>
      </c>
      <c r="AA1990" s="26">
        <v>-0.1056285461437623</v>
      </c>
      <c r="AB1990" s="18" t="s">
        <v>27</v>
      </c>
      <c r="AC1990" s="28" t="s">
        <v>27</v>
      </c>
      <c r="AD1990" s="27">
        <v>-0.1056285461437623</v>
      </c>
    </row>
    <row r="1991" spans="2:30" x14ac:dyDescent="0.25">
      <c r="B1991" s="17">
        <v>2494</v>
      </c>
      <c r="C1991" s="18" t="s">
        <v>7476</v>
      </c>
      <c r="D1991" s="19" t="s">
        <v>7476</v>
      </c>
      <c r="E1991" s="18" t="s">
        <v>7477</v>
      </c>
      <c r="F1991" s="19" t="s">
        <v>7478</v>
      </c>
      <c r="G1991" s="18" t="s">
        <v>596</v>
      </c>
      <c r="H1991" s="18">
        <v>16.001999999999999</v>
      </c>
      <c r="I1991" s="18">
        <v>61.3</v>
      </c>
      <c r="J1991" s="20">
        <v>1.1804999999999999E-223</v>
      </c>
      <c r="K1991" s="21">
        <v>1</v>
      </c>
      <c r="L1991" s="29">
        <v>-1.1325948154335022</v>
      </c>
      <c r="M1991" s="25">
        <v>-5.4074569268459625E-2</v>
      </c>
      <c r="N1991" s="25">
        <v>0.18933913588385373</v>
      </c>
      <c r="O1991" s="27">
        <v>0.72275960927066663</v>
      </c>
      <c r="P1991" s="25">
        <v>0.8830801836806782</v>
      </c>
      <c r="Q1991" s="26">
        <v>-5.3999860693065393E-2</v>
      </c>
      <c r="R1991" s="25">
        <v>0.73195725369638409</v>
      </c>
      <c r="S1991" s="26">
        <v>-0.13551428099878646</v>
      </c>
      <c r="T1991" s="27">
        <v>-9.4757070845925925E-2</v>
      </c>
      <c r="U1991" s="25">
        <v>0.85884000000000005</v>
      </c>
      <c r="V1991" s="26">
        <v>-6.6087736738432906E-2</v>
      </c>
      <c r="W1991" s="18" t="s">
        <v>27</v>
      </c>
      <c r="X1991" s="28" t="s">
        <v>27</v>
      </c>
      <c r="Y1991" s="27">
        <v>-6.6087736738432906E-2</v>
      </c>
      <c r="Z1991" s="25">
        <v>0.99682999999999999</v>
      </c>
      <c r="AA1991" s="26">
        <v>-1.3789002210200499E-3</v>
      </c>
      <c r="AB1991" s="18" t="s">
        <v>27</v>
      </c>
      <c r="AC1991" s="28" t="s">
        <v>27</v>
      </c>
      <c r="AD1991" s="27">
        <v>-1.3789002210200499E-3</v>
      </c>
    </row>
    <row r="1992" spans="2:30" x14ac:dyDescent="0.25">
      <c r="B1992" s="17">
        <v>740</v>
      </c>
      <c r="C1992" s="18" t="s">
        <v>7479</v>
      </c>
      <c r="D1992" s="19" t="s">
        <v>7479</v>
      </c>
      <c r="E1992" s="18" t="s">
        <v>7480</v>
      </c>
      <c r="F1992" s="19" t="s">
        <v>7481</v>
      </c>
      <c r="G1992" s="18" t="s">
        <v>7482</v>
      </c>
      <c r="H1992" s="18">
        <v>34.755000000000003</v>
      </c>
      <c r="I1992" s="18">
        <v>75</v>
      </c>
      <c r="J1992" s="20">
        <v>7.9328000000000001E-144</v>
      </c>
      <c r="K1992" s="21">
        <v>1</v>
      </c>
      <c r="L1992" s="29">
        <v>-1.1330312795798199</v>
      </c>
      <c r="M1992" s="25">
        <v>-5.4241899591019556E-2</v>
      </c>
      <c r="N1992" s="25">
        <v>0.22705744792299501</v>
      </c>
      <c r="O1992" s="27">
        <v>0.64386424783124907</v>
      </c>
      <c r="P1992" s="25">
        <v>1.2279129164159679</v>
      </c>
      <c r="Q1992" s="26">
        <v>8.9167567732614542E-2</v>
      </c>
      <c r="R1992" s="25">
        <v>0.84767313723828097</v>
      </c>
      <c r="S1992" s="26">
        <v>-7.1771579416755577E-2</v>
      </c>
      <c r="T1992" s="27">
        <v>8.6979941579294826E-3</v>
      </c>
      <c r="U1992" s="25">
        <v>1.0378000000000001</v>
      </c>
      <c r="V1992" s="26">
        <v>1.6113666358908461E-2</v>
      </c>
      <c r="W1992" s="25">
        <v>0.65419000000000005</v>
      </c>
      <c r="X1992" s="26">
        <v>-0.1842960988200438</v>
      </c>
      <c r="Y1992" s="27">
        <v>-8.4091216230567672E-2</v>
      </c>
      <c r="Z1992" s="25">
        <v>1.0293000000000001</v>
      </c>
      <c r="AA1992" s="26">
        <v>1.2541972775835847E-2</v>
      </c>
      <c r="AB1992" s="25">
        <v>0.64981999999999995</v>
      </c>
      <c r="AC1992" s="26">
        <v>-0.18720692617667684</v>
      </c>
      <c r="AD1992" s="27">
        <v>-8.7332476700420492E-2</v>
      </c>
    </row>
    <row r="1993" spans="2:30" x14ac:dyDescent="0.25">
      <c r="B1993" s="17">
        <v>954</v>
      </c>
      <c r="C1993" s="18" t="s">
        <v>7483</v>
      </c>
      <c r="D1993" s="19" t="s">
        <v>7483</v>
      </c>
      <c r="E1993" s="18" t="s">
        <v>7484</v>
      </c>
      <c r="F1993" s="19" t="s">
        <v>7485</v>
      </c>
      <c r="G1993" s="18" t="s">
        <v>7486</v>
      </c>
      <c r="H1993" s="18">
        <v>46.343000000000004</v>
      </c>
      <c r="I1993" s="18">
        <v>80.2</v>
      </c>
      <c r="J1993" s="18">
        <v>0</v>
      </c>
      <c r="K1993" s="21">
        <v>1</v>
      </c>
      <c r="L1993" s="29">
        <v>-1.1335585755959294</v>
      </c>
      <c r="M1993" s="25">
        <v>-5.4443966809960144E-2</v>
      </c>
      <c r="N1993" s="25">
        <v>9.6508709469992404E-2</v>
      </c>
      <c r="O1993" s="27">
        <v>1.0154334917953023</v>
      </c>
      <c r="P1993" s="25">
        <v>0.81380208333333337</v>
      </c>
      <c r="Q1993" s="26">
        <v>-8.9481202687436756E-2</v>
      </c>
      <c r="R1993" s="18" t="s">
        <v>27</v>
      </c>
      <c r="S1993" s="28" t="s">
        <v>27</v>
      </c>
      <c r="T1993" s="27">
        <v>-8.9481202687436756E-2</v>
      </c>
      <c r="U1993" s="25">
        <v>0.89978000000000002</v>
      </c>
      <c r="V1993" s="26">
        <v>-4.5863664411361964E-2</v>
      </c>
      <c r="W1993" s="18" t="s">
        <v>27</v>
      </c>
      <c r="X1993" s="28" t="s">
        <v>27</v>
      </c>
      <c r="Y1993" s="27">
        <v>-4.5863664411361964E-2</v>
      </c>
      <c r="Z1993" s="25">
        <v>0.93759000000000003</v>
      </c>
      <c r="AA1993" s="26">
        <v>-2.7987033331081712E-2</v>
      </c>
      <c r="AB1993" s="18" t="s">
        <v>27</v>
      </c>
      <c r="AC1993" s="28" t="s">
        <v>27</v>
      </c>
      <c r="AD1993" s="27">
        <v>-2.7987033331081712E-2</v>
      </c>
    </row>
    <row r="1994" spans="2:30" x14ac:dyDescent="0.25">
      <c r="B1994" s="17">
        <v>1165</v>
      </c>
      <c r="C1994" s="18" t="s">
        <v>7487</v>
      </c>
      <c r="D1994" s="19" t="s">
        <v>7487</v>
      </c>
      <c r="E1994" s="18" t="s">
        <v>7488</v>
      </c>
      <c r="F1994" s="19" t="s">
        <v>7489</v>
      </c>
      <c r="G1994" s="18" t="s">
        <v>1148</v>
      </c>
      <c r="H1994" s="18">
        <v>120.23</v>
      </c>
      <c r="I1994" s="18">
        <v>6</v>
      </c>
      <c r="J1994" s="20">
        <v>2.5727999999999999E-30</v>
      </c>
      <c r="K1994" s="21">
        <v>1</v>
      </c>
      <c r="L1994" s="29">
        <v>-1.1336244790613883</v>
      </c>
      <c r="M1994" s="25">
        <v>-5.4469215332646766E-2</v>
      </c>
      <c r="N1994" s="25">
        <v>0.15960494474485329</v>
      </c>
      <c r="O1994" s="27">
        <v>0.79695365783404737</v>
      </c>
      <c r="P1994" s="25">
        <v>0.93431748108007096</v>
      </c>
      <c r="Q1994" s="26">
        <v>-2.9505525426576976E-2</v>
      </c>
      <c r="R1994" s="18" t="s">
        <v>27</v>
      </c>
      <c r="S1994" s="28" t="s">
        <v>27</v>
      </c>
      <c r="T1994" s="27">
        <v>-2.9505525426576976E-2</v>
      </c>
      <c r="U1994" s="25">
        <v>0.93378000000000005</v>
      </c>
      <c r="V1994" s="26">
        <v>-2.9755432164321988E-2</v>
      </c>
      <c r="W1994" s="18" t="s">
        <v>27</v>
      </c>
      <c r="X1994" s="28" t="s">
        <v>27</v>
      </c>
      <c r="Y1994" s="27">
        <v>-2.9755432164321988E-2</v>
      </c>
      <c r="Z1994" s="25">
        <v>0.78678000000000003</v>
      </c>
      <c r="AA1994" s="26">
        <v>-0.10414668840704133</v>
      </c>
      <c r="AB1994" s="18" t="s">
        <v>27</v>
      </c>
      <c r="AC1994" s="28" t="s">
        <v>27</v>
      </c>
      <c r="AD1994" s="27">
        <v>-0.10414668840704133</v>
      </c>
    </row>
    <row r="1995" spans="2:30" x14ac:dyDescent="0.25">
      <c r="B1995" s="17">
        <v>2052</v>
      </c>
      <c r="C1995" s="18" t="s">
        <v>7490</v>
      </c>
      <c r="D1995" s="19" t="s">
        <v>7490</v>
      </c>
      <c r="E1995" s="18" t="s">
        <v>7491</v>
      </c>
      <c r="F1995" s="19" t="s">
        <v>7492</v>
      </c>
      <c r="G1995" s="18" t="s">
        <v>7493</v>
      </c>
      <c r="H1995" s="18">
        <v>46.085000000000001</v>
      </c>
      <c r="I1995" s="18">
        <v>87.5</v>
      </c>
      <c r="J1995" s="18">
        <v>0</v>
      </c>
      <c r="K1995" s="21">
        <v>1</v>
      </c>
      <c r="L1995" s="29">
        <v>-1.1337715164281854</v>
      </c>
      <c r="M1995" s="25">
        <v>-5.4525542076850377E-2</v>
      </c>
      <c r="N1995" s="25">
        <v>0.62478957614736086</v>
      </c>
      <c r="O1995" s="27">
        <v>0.20426622474446457</v>
      </c>
      <c r="P1995" s="25">
        <v>1.3591942696369592</v>
      </c>
      <c r="Q1995" s="26">
        <v>0.13328153487931318</v>
      </c>
      <c r="R1995" s="18" t="s">
        <v>27</v>
      </c>
      <c r="S1995" s="28" t="s">
        <v>27</v>
      </c>
      <c r="T1995" s="27">
        <v>0.13328153487931318</v>
      </c>
      <c r="U1995" s="25">
        <v>0.66671000000000002</v>
      </c>
      <c r="V1995" s="26">
        <v>-0.17606303083176486</v>
      </c>
      <c r="W1995" s="18" t="s">
        <v>27</v>
      </c>
      <c r="X1995" s="28" t="s">
        <v>27</v>
      </c>
      <c r="Y1995" s="27">
        <v>-0.17606303083176486</v>
      </c>
      <c r="Z1995" s="25">
        <v>0.75719000000000003</v>
      </c>
      <c r="AA1995" s="26">
        <v>-0.12079513027809946</v>
      </c>
      <c r="AB1995" s="18" t="s">
        <v>27</v>
      </c>
      <c r="AC1995" s="28" t="s">
        <v>27</v>
      </c>
      <c r="AD1995" s="27">
        <v>-0.12079513027809946</v>
      </c>
    </row>
    <row r="1996" spans="2:30" x14ac:dyDescent="0.25">
      <c r="B1996" s="17">
        <v>525</v>
      </c>
      <c r="C1996" s="18" t="s">
        <v>7494</v>
      </c>
      <c r="D1996" s="19" t="s">
        <v>7494</v>
      </c>
      <c r="E1996" s="18" t="s">
        <v>7495</v>
      </c>
      <c r="F1996" s="19" t="s">
        <v>7496</v>
      </c>
      <c r="G1996" s="18" t="s">
        <v>7497</v>
      </c>
      <c r="H1996" s="18">
        <v>44.646000000000001</v>
      </c>
      <c r="I1996" s="18">
        <v>10.9</v>
      </c>
      <c r="J1996" s="20">
        <v>7.1115999999999995E-48</v>
      </c>
      <c r="K1996" s="21">
        <v>1</v>
      </c>
      <c r="L1996" s="29">
        <v>-1.1342781115482399</v>
      </c>
      <c r="M1996" s="25">
        <v>-5.471955147253884E-2</v>
      </c>
      <c r="N1996" s="25">
        <v>5.0527419272312038E-2</v>
      </c>
      <c r="O1996" s="27">
        <v>1.2964728831276207</v>
      </c>
      <c r="P1996" s="25">
        <v>0.83180835135584763</v>
      </c>
      <c r="Q1996" s="26">
        <v>-7.9976723632597932E-2</v>
      </c>
      <c r="R1996" s="18" t="s">
        <v>27</v>
      </c>
      <c r="S1996" s="28" t="s">
        <v>27</v>
      </c>
      <c r="T1996" s="27">
        <v>-7.9976723632597932E-2</v>
      </c>
      <c r="U1996" s="25">
        <v>0.90032999999999996</v>
      </c>
      <c r="V1996" s="26">
        <v>-4.5598278437749717E-2</v>
      </c>
      <c r="W1996" s="18" t="s">
        <v>27</v>
      </c>
      <c r="X1996" s="28" t="s">
        <v>27</v>
      </c>
      <c r="Y1996" s="27">
        <v>-4.5598278437749717E-2</v>
      </c>
      <c r="Z1996" s="25">
        <v>0.91498999999999997</v>
      </c>
      <c r="AA1996" s="26">
        <v>-3.8583652347268835E-2</v>
      </c>
      <c r="AB1996" s="18" t="s">
        <v>27</v>
      </c>
      <c r="AC1996" s="28" t="s">
        <v>27</v>
      </c>
      <c r="AD1996" s="27">
        <v>-3.8583652347268835E-2</v>
      </c>
    </row>
    <row r="1997" spans="2:30" x14ac:dyDescent="0.25">
      <c r="B1997" s="17">
        <v>2682</v>
      </c>
      <c r="C1997" s="18" t="s">
        <v>7498</v>
      </c>
      <c r="D1997" s="19" t="s">
        <v>7499</v>
      </c>
      <c r="E1997" s="18" t="s">
        <v>7500</v>
      </c>
      <c r="F1997" s="19" t="s">
        <v>7501</v>
      </c>
      <c r="G1997" s="18" t="s">
        <v>596</v>
      </c>
      <c r="H1997" s="18">
        <v>12.739000000000001</v>
      </c>
      <c r="I1997" s="18">
        <v>86.7</v>
      </c>
      <c r="J1997" s="18">
        <v>0</v>
      </c>
      <c r="K1997" s="21">
        <v>2</v>
      </c>
      <c r="L1997" s="29">
        <v>-1.1349842338416445</v>
      </c>
      <c r="M1997" s="25">
        <v>-5.4989828751052024E-2</v>
      </c>
      <c r="N1997" s="25">
        <v>5.6514308273079954E-2</v>
      </c>
      <c r="O1997" s="27">
        <v>1.2478415837319226</v>
      </c>
      <c r="P1997" s="25">
        <v>0.88952143746664292</v>
      </c>
      <c r="Q1997" s="26">
        <v>-5.0843580956918981E-2</v>
      </c>
      <c r="R1997" s="18" t="s">
        <v>27</v>
      </c>
      <c r="S1997" s="28" t="s">
        <v>27</v>
      </c>
      <c r="T1997" s="27">
        <v>-5.0843580956918981E-2</v>
      </c>
      <c r="U1997" s="25">
        <v>0.83091000000000004</v>
      </c>
      <c r="V1997" s="26">
        <v>-8.0446014266577062E-2</v>
      </c>
      <c r="W1997" s="18" t="s">
        <v>27</v>
      </c>
      <c r="X1997" s="28" t="s">
        <v>27</v>
      </c>
      <c r="Y1997" s="27">
        <v>-8.0446014266577062E-2</v>
      </c>
      <c r="Z1997" s="25">
        <v>0.92537999999999998</v>
      </c>
      <c r="AA1997" s="26">
        <v>-3.3679891029660042E-2</v>
      </c>
      <c r="AB1997" s="18" t="s">
        <v>27</v>
      </c>
      <c r="AC1997" s="28" t="s">
        <v>27</v>
      </c>
      <c r="AD1997" s="27">
        <v>-3.3679891029660042E-2</v>
      </c>
    </row>
    <row r="1998" spans="2:30" x14ac:dyDescent="0.25">
      <c r="B1998" s="17">
        <v>1021</v>
      </c>
      <c r="C1998" s="18" t="s">
        <v>7502</v>
      </c>
      <c r="D1998" s="19" t="s">
        <v>7502</v>
      </c>
      <c r="E1998" s="18" t="s">
        <v>7503</v>
      </c>
      <c r="F1998" s="19" t="s">
        <v>7504</v>
      </c>
      <c r="G1998" s="18" t="s">
        <v>7505</v>
      </c>
      <c r="H1998" s="18">
        <v>56.039000000000001</v>
      </c>
      <c r="I1998" s="18">
        <v>9.5</v>
      </c>
      <c r="J1998" s="20">
        <v>1.9685000000000001E-11</v>
      </c>
      <c r="K1998" s="21">
        <v>1</v>
      </c>
      <c r="L1998" s="29">
        <v>-1.1358414538447958</v>
      </c>
      <c r="M1998" s="25">
        <v>-5.531771471504135E-2</v>
      </c>
      <c r="N1998" s="25">
        <v>0.38170161465767105</v>
      </c>
      <c r="O1998" s="27">
        <v>0.41827600291327083</v>
      </c>
      <c r="P1998" s="25">
        <v>1.0925618390000875</v>
      </c>
      <c r="Q1998" s="26">
        <v>3.8446027405805688E-2</v>
      </c>
      <c r="R1998" s="18" t="s">
        <v>27</v>
      </c>
      <c r="S1998" s="28" t="s">
        <v>27</v>
      </c>
      <c r="T1998" s="27">
        <v>3.8446027405805688E-2</v>
      </c>
      <c r="U1998" s="25">
        <v>0.73980000000000001</v>
      </c>
      <c r="V1998" s="26">
        <v>-0.1308856730206247</v>
      </c>
      <c r="W1998" s="18" t="s">
        <v>27</v>
      </c>
      <c r="X1998" s="28" t="s">
        <v>27</v>
      </c>
      <c r="Y1998" s="27">
        <v>-0.1308856730206247</v>
      </c>
      <c r="Z1998" s="25">
        <v>0.84428000000000003</v>
      </c>
      <c r="AA1998" s="26">
        <v>-7.3513498530305033E-2</v>
      </c>
      <c r="AB1998" s="18" t="s">
        <v>27</v>
      </c>
      <c r="AC1998" s="28" t="s">
        <v>27</v>
      </c>
      <c r="AD1998" s="27">
        <v>-7.3513498530305033E-2</v>
      </c>
    </row>
    <row r="1999" spans="2:30" x14ac:dyDescent="0.25">
      <c r="B1999" s="17">
        <v>1853</v>
      </c>
      <c r="C1999" s="18" t="s">
        <v>7506</v>
      </c>
      <c r="D1999" s="19" t="s">
        <v>7506</v>
      </c>
      <c r="E1999" s="18" t="s">
        <v>7507</v>
      </c>
      <c r="F1999" s="19" t="s">
        <v>7508</v>
      </c>
      <c r="G1999" s="18" t="s">
        <v>7509</v>
      </c>
      <c r="H1999" s="18">
        <v>32.186</v>
      </c>
      <c r="I1999" s="18">
        <v>25.1</v>
      </c>
      <c r="J1999" s="20">
        <v>3.3804999999999999E-184</v>
      </c>
      <c r="K1999" s="21">
        <v>1</v>
      </c>
      <c r="L1999" s="29">
        <v>-1.1361523920716672</v>
      </c>
      <c r="M1999" s="25">
        <v>-5.5436587182261111E-2</v>
      </c>
      <c r="N1999" s="25">
        <v>0.3451106252454425</v>
      </c>
      <c r="O1999" s="27">
        <v>0.46204166946994879</v>
      </c>
      <c r="P1999" s="25">
        <v>0.81037277147487841</v>
      </c>
      <c r="Q1999" s="26">
        <v>-9.1315159697222897E-2</v>
      </c>
      <c r="R1999" s="18" t="s">
        <v>27</v>
      </c>
      <c r="S1999" s="28" t="s">
        <v>27</v>
      </c>
      <c r="T1999" s="27">
        <v>-9.1315159697222897E-2</v>
      </c>
      <c r="U1999" s="25">
        <v>1.0825</v>
      </c>
      <c r="V1999" s="26">
        <v>3.4427905025403056E-2</v>
      </c>
      <c r="W1999" s="18" t="s">
        <v>27</v>
      </c>
      <c r="X1999" s="28" t="s">
        <v>27</v>
      </c>
      <c r="Y1999" s="27">
        <v>3.4427905025403056E-2</v>
      </c>
      <c r="Z1999" s="25">
        <v>0.77727999999999997</v>
      </c>
      <c r="AA1999" s="26">
        <v>-0.10942250687496349</v>
      </c>
      <c r="AB1999" s="18" t="s">
        <v>27</v>
      </c>
      <c r="AC1999" s="28" t="s">
        <v>27</v>
      </c>
      <c r="AD1999" s="27">
        <v>-0.10942250687496349</v>
      </c>
    </row>
    <row r="2000" spans="2:30" x14ac:dyDescent="0.25">
      <c r="B2000" s="17">
        <v>2757</v>
      </c>
      <c r="C2000" s="18" t="s">
        <v>7510</v>
      </c>
      <c r="D2000" s="19" t="s">
        <v>7510</v>
      </c>
      <c r="E2000" s="18" t="s">
        <v>7511</v>
      </c>
      <c r="F2000" s="19" t="s">
        <v>7512</v>
      </c>
      <c r="G2000" s="18" t="s">
        <v>7513</v>
      </c>
      <c r="H2000" s="18">
        <v>12.252000000000001</v>
      </c>
      <c r="I2000" s="18">
        <v>35.4</v>
      </c>
      <c r="J2000" s="20">
        <v>3.2676000000000001E-210</v>
      </c>
      <c r="K2000" s="21">
        <v>1</v>
      </c>
      <c r="L2000" s="29">
        <v>-1.1362453897521243</v>
      </c>
      <c r="M2000" s="25">
        <v>-5.5472134109650226E-2</v>
      </c>
      <c r="N2000" s="25">
        <v>0.33848758110623289</v>
      </c>
      <c r="O2000" s="27">
        <v>0.47045726067447774</v>
      </c>
      <c r="P2000" s="25">
        <v>0.8163931749530573</v>
      </c>
      <c r="Q2000" s="26">
        <v>-8.8100634642659617E-2</v>
      </c>
      <c r="R2000" s="18" t="s">
        <v>27</v>
      </c>
      <c r="S2000" s="28" t="s">
        <v>27</v>
      </c>
      <c r="T2000" s="27">
        <v>-8.8100634642659617E-2</v>
      </c>
      <c r="U2000" s="25">
        <v>0.94876000000000005</v>
      </c>
      <c r="V2000" s="26">
        <v>-2.2843633576640838E-2</v>
      </c>
      <c r="W2000" s="18" t="s">
        <v>27</v>
      </c>
      <c r="X2000" s="28" t="s">
        <v>27</v>
      </c>
      <c r="Y2000" s="27">
        <v>-2.2843633576640838E-2</v>
      </c>
      <c r="Z2000" s="25" t="s">
        <v>27</v>
      </c>
      <c r="AA2000" s="26" t="s">
        <v>27</v>
      </c>
      <c r="AB2000" s="18" t="s">
        <v>27</v>
      </c>
      <c r="AC2000" s="28" t="s">
        <v>27</v>
      </c>
      <c r="AD2000" s="27" t="s">
        <v>27</v>
      </c>
    </row>
    <row r="2001" spans="2:30" x14ac:dyDescent="0.25">
      <c r="B2001" s="17">
        <v>872</v>
      </c>
      <c r="C2001" s="18" t="s">
        <v>7514</v>
      </c>
      <c r="D2001" s="19" t="s">
        <v>7514</v>
      </c>
      <c r="E2001" s="18" t="s">
        <v>7515</v>
      </c>
      <c r="F2001" s="19" t="s">
        <v>7516</v>
      </c>
      <c r="G2001" s="18" t="s">
        <v>7517</v>
      </c>
      <c r="H2001" s="18">
        <v>30.131</v>
      </c>
      <c r="I2001" s="18">
        <v>59.8</v>
      </c>
      <c r="J2001" s="20">
        <v>9.5623999999999997E-66</v>
      </c>
      <c r="K2001" s="21">
        <v>1</v>
      </c>
      <c r="L2001" s="29">
        <v>-1.1379141866789231</v>
      </c>
      <c r="M2001" s="25">
        <v>-5.6109511921060916E-2</v>
      </c>
      <c r="N2001" s="25">
        <v>0.2511011586230899</v>
      </c>
      <c r="O2001" s="27">
        <v>0.60015128337447832</v>
      </c>
      <c r="P2001" s="25">
        <v>0.83486391718149944</v>
      </c>
      <c r="Q2001" s="26">
        <v>-7.8384308748189954E-2</v>
      </c>
      <c r="R2001" s="25">
        <v>1.1863099827985053</v>
      </c>
      <c r="S2001" s="26">
        <v>7.4198185005260389E-2</v>
      </c>
      <c r="T2001" s="27">
        <v>-2.0930618714647825E-3</v>
      </c>
      <c r="U2001" s="25">
        <v>0.92788999999999999</v>
      </c>
      <c r="V2001" s="26">
        <v>-3.2503505704167109E-2</v>
      </c>
      <c r="W2001" s="25">
        <v>0.87895999999999996</v>
      </c>
      <c r="X2001" s="26">
        <v>-5.6030888492269594E-2</v>
      </c>
      <c r="Y2001" s="27">
        <v>-4.4267197098218351E-2</v>
      </c>
      <c r="Z2001" s="25">
        <v>0.83913000000000004</v>
      </c>
      <c r="AA2001" s="26">
        <v>-7.6170752032925004E-2</v>
      </c>
      <c r="AB2001" s="25">
        <v>0.67957000000000001</v>
      </c>
      <c r="AC2001" s="26">
        <v>-0.16776580155407422</v>
      </c>
      <c r="AD2001" s="27">
        <v>-0.12196827679349961</v>
      </c>
    </row>
    <row r="2002" spans="2:30" x14ac:dyDescent="0.25">
      <c r="B2002" s="17">
        <v>230</v>
      </c>
      <c r="C2002" s="18" t="s">
        <v>7518</v>
      </c>
      <c r="D2002" s="19" t="s">
        <v>7518</v>
      </c>
      <c r="E2002" s="18" t="s">
        <v>7519</v>
      </c>
      <c r="F2002" s="19" t="s">
        <v>7520</v>
      </c>
      <c r="G2002" s="18" t="s">
        <v>7521</v>
      </c>
      <c r="H2002" s="18">
        <v>54.139000000000003</v>
      </c>
      <c r="I2002" s="18">
        <v>5.8</v>
      </c>
      <c r="J2002" s="20">
        <v>3.4823E-8</v>
      </c>
      <c r="K2002" s="21">
        <v>1</v>
      </c>
      <c r="L2002" s="29">
        <v>-1.1382255092471356</v>
      </c>
      <c r="M2002" s="25">
        <v>-5.6228314536341396E-2</v>
      </c>
      <c r="N2002" s="25">
        <v>0.31068999248018436</v>
      </c>
      <c r="O2002" s="27">
        <v>0.50767273541779612</v>
      </c>
      <c r="P2002" s="25">
        <v>1.1594202898550725</v>
      </c>
      <c r="Q2002" s="26">
        <v>6.424089625468829E-2</v>
      </c>
      <c r="R2002" s="25">
        <v>0.66128818939293743</v>
      </c>
      <c r="S2002" s="26">
        <v>-0.17960923372620041</v>
      </c>
      <c r="T2002" s="27">
        <v>-5.7684168735756061E-2</v>
      </c>
      <c r="U2002" s="25" t="s">
        <v>27</v>
      </c>
      <c r="V2002" s="26" t="s">
        <v>27</v>
      </c>
      <c r="W2002" s="25">
        <v>0.74495999999999996</v>
      </c>
      <c r="X2002" s="26">
        <v>-0.12786704570224317</v>
      </c>
      <c r="Y2002" s="27">
        <v>-0.12786704570224317</v>
      </c>
      <c r="Z2002" s="25">
        <v>1.0396000000000001</v>
      </c>
      <c r="AA2002" s="26">
        <v>1.6866270828975027E-2</v>
      </c>
      <c r="AB2002" s="18" t="s">
        <v>27</v>
      </c>
      <c r="AC2002" s="28" t="s">
        <v>27</v>
      </c>
      <c r="AD2002" s="27">
        <v>1.6866270828975027E-2</v>
      </c>
    </row>
    <row r="2003" spans="2:30" x14ac:dyDescent="0.25">
      <c r="B2003" s="17">
        <v>514</v>
      </c>
      <c r="C2003" s="18" t="s">
        <v>7522</v>
      </c>
      <c r="D2003" s="19" t="s">
        <v>7522</v>
      </c>
      <c r="E2003" s="18" t="s">
        <v>7523</v>
      </c>
      <c r="F2003" s="19" t="s">
        <v>7524</v>
      </c>
      <c r="G2003" s="18" t="s">
        <v>7525</v>
      </c>
      <c r="H2003" s="18">
        <v>165.05</v>
      </c>
      <c r="I2003" s="18">
        <v>11.4</v>
      </c>
      <c r="J2003" s="20">
        <v>1.5322E-83</v>
      </c>
      <c r="K2003" s="21">
        <v>1</v>
      </c>
      <c r="L2003" s="29">
        <v>-1.1392703329296647</v>
      </c>
      <c r="M2003" s="25">
        <v>-5.6626788319093457E-2</v>
      </c>
      <c r="N2003" s="25">
        <v>0.2200413565603471</v>
      </c>
      <c r="O2003" s="27">
        <v>0.65749568627791122</v>
      </c>
      <c r="P2003" s="25">
        <v>1.0023354415788788</v>
      </c>
      <c r="Q2003" s="26">
        <v>1.0130868478760203E-3</v>
      </c>
      <c r="R2003" s="18" t="s">
        <v>27</v>
      </c>
      <c r="S2003" s="28" t="s">
        <v>27</v>
      </c>
      <c r="T2003" s="27">
        <v>1.0130868478760203E-3</v>
      </c>
      <c r="U2003" s="25">
        <v>0.86926000000000003</v>
      </c>
      <c r="V2003" s="26">
        <v>-6.0850304475778737E-2</v>
      </c>
      <c r="W2003" s="18" t="s">
        <v>27</v>
      </c>
      <c r="X2003" s="28" t="s">
        <v>27</v>
      </c>
      <c r="Y2003" s="27">
        <v>-6.0850304475778737E-2</v>
      </c>
      <c r="Z2003" s="25">
        <v>0.77617000000000003</v>
      </c>
      <c r="AA2003" s="26">
        <v>-0.11004314732937764</v>
      </c>
      <c r="AB2003" s="18" t="s">
        <v>27</v>
      </c>
      <c r="AC2003" s="28" t="s">
        <v>27</v>
      </c>
      <c r="AD2003" s="27">
        <v>-0.11004314732937764</v>
      </c>
    </row>
    <row r="2004" spans="2:30" x14ac:dyDescent="0.25">
      <c r="B2004" s="17">
        <v>2502</v>
      </c>
      <c r="C2004" s="18" t="s">
        <v>7526</v>
      </c>
      <c r="D2004" s="19" t="s">
        <v>7526</v>
      </c>
      <c r="E2004" s="18" t="s">
        <v>7526</v>
      </c>
      <c r="F2004" s="19" t="s">
        <v>7527</v>
      </c>
      <c r="G2004" s="18" t="s">
        <v>7528</v>
      </c>
      <c r="H2004" s="18">
        <v>80.509</v>
      </c>
      <c r="I2004" s="18">
        <v>12.8</v>
      </c>
      <c r="J2004" s="20">
        <v>4.5489000000000002E-41</v>
      </c>
      <c r="K2004" s="21">
        <v>1</v>
      </c>
      <c r="L2004" s="29">
        <v>-1.1401004580878797</v>
      </c>
      <c r="M2004" s="25">
        <v>-5.6943120170726995E-2</v>
      </c>
      <c r="N2004" s="25">
        <v>0.57504811353759422</v>
      </c>
      <c r="O2004" s="27">
        <v>0.2402958169282649</v>
      </c>
      <c r="P2004" s="25">
        <v>1.2331216474505211</v>
      </c>
      <c r="Q2004" s="26">
        <v>9.1005921859748831E-2</v>
      </c>
      <c r="R2004" s="18" t="s">
        <v>27</v>
      </c>
      <c r="S2004" s="28" t="s">
        <v>27</v>
      </c>
      <c r="T2004" s="27">
        <v>9.1005921859748831E-2</v>
      </c>
      <c r="U2004" s="25">
        <v>0.80528</v>
      </c>
      <c r="V2004" s="26">
        <v>-9.4053086946935788E-2</v>
      </c>
      <c r="W2004" s="25">
        <v>0.96070999999999995</v>
      </c>
      <c r="X2004" s="26">
        <v>-1.7407688717286027E-2</v>
      </c>
      <c r="Y2004" s="27">
        <v>-5.5730387832110907E-2</v>
      </c>
      <c r="Z2004" s="25">
        <v>0.62214999999999998</v>
      </c>
      <c r="AA2004" s="26">
        <v>-0.20610489453981889</v>
      </c>
      <c r="AB2004" s="18" t="s">
        <v>27</v>
      </c>
      <c r="AC2004" s="28" t="s">
        <v>27</v>
      </c>
      <c r="AD2004" s="27">
        <v>-0.20610489453981889</v>
      </c>
    </row>
    <row r="2005" spans="2:30" x14ac:dyDescent="0.25">
      <c r="B2005" s="17">
        <v>1581</v>
      </c>
      <c r="C2005" s="18" t="s">
        <v>7529</v>
      </c>
      <c r="D2005" s="19" t="s">
        <v>7529</v>
      </c>
      <c r="E2005" s="18" t="s">
        <v>7529</v>
      </c>
      <c r="F2005" s="19" t="s">
        <v>7530</v>
      </c>
      <c r="G2005" s="18" t="s">
        <v>7531</v>
      </c>
      <c r="H2005" s="18">
        <v>42.957000000000001</v>
      </c>
      <c r="I2005" s="18">
        <v>24</v>
      </c>
      <c r="J2005" s="20">
        <v>5.2961999999999998E-215</v>
      </c>
      <c r="K2005" s="21">
        <v>1</v>
      </c>
      <c r="L2005" s="29">
        <v>-1.1410857582953295</v>
      </c>
      <c r="M2005" s="25">
        <v>-5.7318285044730237E-2</v>
      </c>
      <c r="N2005" s="25">
        <v>0.15679592979487628</v>
      </c>
      <c r="O2005" s="27">
        <v>0.80466521518836831</v>
      </c>
      <c r="P2005" s="25">
        <v>0.814730324262669</v>
      </c>
      <c r="Q2005" s="26">
        <v>-8.898611894791307E-2</v>
      </c>
      <c r="R2005" s="18" t="s">
        <v>27</v>
      </c>
      <c r="S2005" s="28" t="s">
        <v>27</v>
      </c>
      <c r="T2005" s="27">
        <v>-8.898611894791307E-2</v>
      </c>
      <c r="U2005" s="25">
        <v>0.98602000000000001</v>
      </c>
      <c r="V2005" s="26">
        <v>-6.1142759294307032E-3</v>
      </c>
      <c r="W2005" s="25" t="s">
        <v>27</v>
      </c>
      <c r="X2005" s="26" t="s">
        <v>27</v>
      </c>
      <c r="Y2005" s="27">
        <v>-6.1142759294307032E-3</v>
      </c>
      <c r="Z2005" s="25">
        <v>0.83781000000000005</v>
      </c>
      <c r="AA2005" s="26">
        <v>-7.6854460256846932E-2</v>
      </c>
      <c r="AB2005" s="18" t="s">
        <v>27</v>
      </c>
      <c r="AC2005" s="28" t="s">
        <v>27</v>
      </c>
      <c r="AD2005" s="27">
        <v>-7.6854460256846932E-2</v>
      </c>
    </row>
    <row r="2006" spans="2:30" x14ac:dyDescent="0.25">
      <c r="B2006" s="17">
        <v>560</v>
      </c>
      <c r="C2006" s="18" t="s">
        <v>7532</v>
      </c>
      <c r="D2006" s="19" t="s">
        <v>7532</v>
      </c>
      <c r="E2006" s="18" t="s">
        <v>7533</v>
      </c>
      <c r="F2006" s="19" t="s">
        <v>7534</v>
      </c>
      <c r="G2006" s="18" t="s">
        <v>7535</v>
      </c>
      <c r="H2006" s="18">
        <v>33.215000000000003</v>
      </c>
      <c r="I2006" s="18">
        <v>75.7</v>
      </c>
      <c r="J2006" s="20">
        <v>1.1139000000000001E-277</v>
      </c>
      <c r="K2006" s="21">
        <v>1</v>
      </c>
      <c r="L2006" s="29">
        <v>-1.1411213017206221</v>
      </c>
      <c r="M2006" s="25">
        <v>-5.7331812575815565E-2</v>
      </c>
      <c r="N2006" s="25">
        <v>7.4767962486433512E-2</v>
      </c>
      <c r="O2006" s="27">
        <v>1.1262844542196524</v>
      </c>
      <c r="P2006" s="25">
        <v>0.94108789760963674</v>
      </c>
      <c r="Q2006" s="26">
        <v>-2.6369811573718385E-2</v>
      </c>
      <c r="R2006" s="18" t="s">
        <v>27</v>
      </c>
      <c r="S2006" s="28" t="s">
        <v>27</v>
      </c>
      <c r="T2006" s="27">
        <v>-2.6369811573718385E-2</v>
      </c>
      <c r="U2006" s="25">
        <v>0.82545999999999997</v>
      </c>
      <c r="V2006" s="26">
        <v>-8.3303966859296225E-2</v>
      </c>
      <c r="W2006" s="25" t="s">
        <v>27</v>
      </c>
      <c r="X2006" s="26" t="s">
        <v>27</v>
      </c>
      <c r="Y2006" s="27">
        <v>-8.3303966859296225E-2</v>
      </c>
      <c r="Z2006" s="25">
        <v>0.86631999999999998</v>
      </c>
      <c r="AA2006" s="26">
        <v>-6.2321659294432064E-2</v>
      </c>
      <c r="AB2006" s="18" t="s">
        <v>27</v>
      </c>
      <c r="AC2006" s="28" t="s">
        <v>27</v>
      </c>
      <c r="AD2006" s="27">
        <v>-6.2321659294432064E-2</v>
      </c>
    </row>
    <row r="2007" spans="2:30" x14ac:dyDescent="0.25">
      <c r="B2007" s="17">
        <v>481</v>
      </c>
      <c r="C2007" s="18" t="s">
        <v>7536</v>
      </c>
      <c r="D2007" s="19" t="s">
        <v>7536</v>
      </c>
      <c r="E2007" s="18" t="s">
        <v>7537</v>
      </c>
      <c r="F2007" s="19" t="s">
        <v>7538</v>
      </c>
      <c r="G2007" s="18" t="s">
        <v>7539</v>
      </c>
      <c r="H2007" s="18">
        <v>33.887</v>
      </c>
      <c r="I2007" s="18">
        <v>26.7</v>
      </c>
      <c r="J2007" s="20">
        <v>5.0554000000000001E-18</v>
      </c>
      <c r="K2007" s="21">
        <v>1</v>
      </c>
      <c r="L2007" s="29">
        <v>-1.1416544039135195</v>
      </c>
      <c r="M2007" s="25">
        <v>-5.7534656284291462E-2</v>
      </c>
      <c r="N2007" s="25">
        <v>0.79311571581107121</v>
      </c>
      <c r="O2007" s="27">
        <v>0.1006634443697247</v>
      </c>
      <c r="P2007" s="25">
        <v>1.2978753780062038</v>
      </c>
      <c r="Q2007" s="26">
        <v>0.11323299351013281</v>
      </c>
      <c r="R2007" s="18" t="s">
        <v>27</v>
      </c>
      <c r="S2007" s="28" t="s">
        <v>27</v>
      </c>
      <c r="T2007" s="27">
        <v>0.11323299351013281</v>
      </c>
      <c r="U2007" s="25" t="s">
        <v>27</v>
      </c>
      <c r="V2007" s="26" t="s">
        <v>27</v>
      </c>
      <c r="W2007" s="18" t="s">
        <v>27</v>
      </c>
      <c r="X2007" s="28" t="s">
        <v>27</v>
      </c>
      <c r="Y2007" s="27" t="s">
        <v>27</v>
      </c>
      <c r="Z2007" s="25">
        <v>0.59114999999999995</v>
      </c>
      <c r="AA2007" s="26">
        <v>-0.22830230607871574</v>
      </c>
      <c r="AB2007" s="18" t="s">
        <v>27</v>
      </c>
      <c r="AC2007" s="28" t="s">
        <v>27</v>
      </c>
      <c r="AD2007" s="27">
        <v>-0.22830230607871574</v>
      </c>
    </row>
    <row r="2008" spans="2:30" x14ac:dyDescent="0.25">
      <c r="B2008" s="17">
        <v>2168</v>
      </c>
      <c r="C2008" s="18" t="s">
        <v>7540</v>
      </c>
      <c r="D2008" s="19" t="s">
        <v>7540</v>
      </c>
      <c r="E2008" s="18" t="s">
        <v>7541</v>
      </c>
      <c r="F2008" s="19" t="s">
        <v>7542</v>
      </c>
      <c r="G2008" s="18" t="s">
        <v>7543</v>
      </c>
      <c r="H2008" s="18">
        <v>40.369</v>
      </c>
      <c r="I2008" s="18">
        <v>62.7</v>
      </c>
      <c r="J2008" s="18">
        <v>0</v>
      </c>
      <c r="K2008" s="21">
        <v>1</v>
      </c>
      <c r="L2008" s="29">
        <v>-1.1418230909704774</v>
      </c>
      <c r="M2008" s="25">
        <v>-5.7598821451938419E-2</v>
      </c>
      <c r="N2008" s="25">
        <v>0.21983649908353908</v>
      </c>
      <c r="O2008" s="27">
        <v>0.65790020074502953</v>
      </c>
      <c r="P2008" s="25">
        <v>0.75374990578126178</v>
      </c>
      <c r="Q2008" s="26">
        <v>-0.12277272913859913</v>
      </c>
      <c r="R2008" s="18" t="s">
        <v>27</v>
      </c>
      <c r="S2008" s="28" t="s">
        <v>27</v>
      </c>
      <c r="T2008" s="27">
        <v>-0.12277272913859913</v>
      </c>
      <c r="U2008" s="25">
        <v>0.95218999999999998</v>
      </c>
      <c r="V2008" s="26">
        <v>-2.1276383844100057E-2</v>
      </c>
      <c r="W2008" s="18" t="s">
        <v>27</v>
      </c>
      <c r="X2008" s="28" t="s">
        <v>27</v>
      </c>
      <c r="Y2008" s="27">
        <v>-2.1276383844100057E-2</v>
      </c>
      <c r="Z2008" s="25">
        <v>0.93594999999999995</v>
      </c>
      <c r="AA2008" s="26">
        <v>-2.8747351373116063E-2</v>
      </c>
      <c r="AB2008" s="18" t="s">
        <v>27</v>
      </c>
      <c r="AC2008" s="28" t="s">
        <v>27</v>
      </c>
      <c r="AD2008" s="27">
        <v>-2.8747351373116063E-2</v>
      </c>
    </row>
    <row r="2009" spans="2:30" x14ac:dyDescent="0.25">
      <c r="B2009" s="17">
        <v>2910</v>
      </c>
      <c r="C2009" s="18" t="s">
        <v>7544</v>
      </c>
      <c r="D2009" s="19" t="s">
        <v>7544</v>
      </c>
      <c r="E2009" s="18" t="s">
        <v>7545</v>
      </c>
      <c r="F2009" s="19" t="s">
        <v>7546</v>
      </c>
      <c r="G2009" s="18" t="s">
        <v>7547</v>
      </c>
      <c r="H2009" s="18">
        <v>23.152000000000001</v>
      </c>
      <c r="I2009" s="18">
        <v>81.3</v>
      </c>
      <c r="J2009" s="18">
        <v>0</v>
      </c>
      <c r="K2009" s="21">
        <v>1</v>
      </c>
      <c r="L2009" s="29">
        <v>-1.1419814929957606</v>
      </c>
      <c r="M2009" s="25">
        <v>-5.7659065770647687E-2</v>
      </c>
      <c r="N2009" s="25">
        <v>1.121599711733447E-2</v>
      </c>
      <c r="O2009" s="27">
        <v>1.9501621109970575</v>
      </c>
      <c r="P2009" s="25">
        <v>0.97551458394303003</v>
      </c>
      <c r="Q2009" s="26">
        <v>-1.0766233518425199E-2</v>
      </c>
      <c r="R2009" s="25">
        <v>0.81947062197820209</v>
      </c>
      <c r="S2009" s="26">
        <v>-8.6466611271582491E-2</v>
      </c>
      <c r="T2009" s="27">
        <v>-4.8616422395003842E-2</v>
      </c>
      <c r="U2009" s="25">
        <v>0.94138999999999995</v>
      </c>
      <c r="V2009" s="26">
        <v>-2.6230419337137593E-2</v>
      </c>
      <c r="W2009" s="25">
        <v>0.82481000000000004</v>
      </c>
      <c r="X2009" s="26">
        <v>-8.3646082304447714E-2</v>
      </c>
      <c r="Y2009" s="27">
        <v>-5.493825082079265E-2</v>
      </c>
      <c r="Z2009" s="25">
        <v>0.94201000000000001</v>
      </c>
      <c r="AA2009" s="26">
        <v>-2.5944486886774989E-2</v>
      </c>
      <c r="AB2009" s="25">
        <v>0.77107999999999999</v>
      </c>
      <c r="AC2009" s="26">
        <v>-0.11290056130551815</v>
      </c>
      <c r="AD2009" s="27">
        <v>-6.9422524096146576E-2</v>
      </c>
    </row>
    <row r="2010" spans="2:30" x14ac:dyDescent="0.25">
      <c r="B2010" s="17">
        <v>2290</v>
      </c>
      <c r="C2010" s="18" t="s">
        <v>7548</v>
      </c>
      <c r="D2010" s="19" t="s">
        <v>7548</v>
      </c>
      <c r="E2010" s="18" t="s">
        <v>7548</v>
      </c>
      <c r="F2010" s="19" t="s">
        <v>7549</v>
      </c>
      <c r="G2010" s="18" t="s">
        <v>7550</v>
      </c>
      <c r="H2010" s="18">
        <v>38.215000000000003</v>
      </c>
      <c r="I2010" s="18">
        <v>56.7</v>
      </c>
      <c r="J2010" s="20">
        <v>1.8137000000000001E-220</v>
      </c>
      <c r="K2010" s="21">
        <v>1</v>
      </c>
      <c r="L2010" s="29">
        <v>-1.1420925413329874</v>
      </c>
      <c r="M2010" s="25">
        <v>-5.7701295295080994E-2</v>
      </c>
      <c r="N2010" s="25">
        <v>0.4358495834136199</v>
      </c>
      <c r="O2010" s="27">
        <v>0.36066336477812688</v>
      </c>
      <c r="P2010" s="25">
        <v>0.97210070963351813</v>
      </c>
      <c r="Q2010" s="26">
        <v>-1.2288739834606568E-2</v>
      </c>
      <c r="R2010" s="25">
        <v>1.3636053726051682</v>
      </c>
      <c r="S2010" s="26">
        <v>0.13468870368048322</v>
      </c>
      <c r="T2010" s="27">
        <v>6.1199981922938324E-2</v>
      </c>
      <c r="U2010" s="25">
        <v>0.72253999999999996</v>
      </c>
      <c r="V2010" s="26">
        <v>-0.14113810525181017</v>
      </c>
      <c r="W2010" s="25">
        <v>0.77159999999999995</v>
      </c>
      <c r="X2010" s="26">
        <v>-0.11260778102815312</v>
      </c>
      <c r="Y2010" s="27">
        <v>-0.12687294313998165</v>
      </c>
      <c r="Z2010" s="25">
        <v>0.85880000000000001</v>
      </c>
      <c r="AA2010" s="26">
        <v>-6.6107964235788921E-2</v>
      </c>
      <c r="AB2010" s="25">
        <v>0.70998000000000006</v>
      </c>
      <c r="AC2010" s="26">
        <v>-0.14875388510061036</v>
      </c>
      <c r="AD2010" s="27">
        <v>-0.10743092466819965</v>
      </c>
    </row>
    <row r="2011" spans="2:30" x14ac:dyDescent="0.25">
      <c r="B2011" s="17">
        <v>1298</v>
      </c>
      <c r="C2011" s="18" t="s">
        <v>7551</v>
      </c>
      <c r="D2011" s="19" t="s">
        <v>7551</v>
      </c>
      <c r="E2011" s="18" t="s">
        <v>7552</v>
      </c>
      <c r="F2011" s="19" t="s">
        <v>7553</v>
      </c>
      <c r="G2011" s="18" t="s">
        <v>60</v>
      </c>
      <c r="H2011" s="18">
        <v>53.134</v>
      </c>
      <c r="I2011" s="18">
        <v>46.7</v>
      </c>
      <c r="J2011" s="18">
        <v>0</v>
      </c>
      <c r="K2011" s="21">
        <v>1</v>
      </c>
      <c r="L2011" s="29">
        <v>-1.1421678136380518</v>
      </c>
      <c r="M2011" s="25">
        <v>-5.7729917554947559E-2</v>
      </c>
      <c r="N2011" s="25">
        <v>9.2922389276825515E-2</v>
      </c>
      <c r="O2011" s="27">
        <v>1.0318796318851404</v>
      </c>
      <c r="P2011" s="25">
        <v>0.80580177276389997</v>
      </c>
      <c r="Q2011" s="26">
        <v>-9.3771781498729889E-2</v>
      </c>
      <c r="R2011" s="18" t="s">
        <v>27</v>
      </c>
      <c r="S2011" s="28" t="s">
        <v>27</v>
      </c>
      <c r="T2011" s="27">
        <v>-9.3771781498729889E-2</v>
      </c>
      <c r="U2011" s="25">
        <v>0.93413999999999997</v>
      </c>
      <c r="V2011" s="26">
        <v>-2.9588030974312882E-2</v>
      </c>
      <c r="W2011" s="18" t="s">
        <v>27</v>
      </c>
      <c r="X2011" s="28" t="s">
        <v>27</v>
      </c>
      <c r="Y2011" s="27">
        <v>-2.9588030974312882E-2</v>
      </c>
      <c r="Z2011" s="25">
        <v>0.89159999999999995</v>
      </c>
      <c r="AA2011" s="26">
        <v>-4.9829940191799905E-2</v>
      </c>
      <c r="AB2011" s="18" t="s">
        <v>27</v>
      </c>
      <c r="AC2011" s="28" t="s">
        <v>27</v>
      </c>
      <c r="AD2011" s="27">
        <v>-4.9829940191799905E-2</v>
      </c>
    </row>
    <row r="2012" spans="2:30" x14ac:dyDescent="0.25">
      <c r="B2012" s="17">
        <v>2284</v>
      </c>
      <c r="C2012" s="18" t="s">
        <v>7554</v>
      </c>
      <c r="D2012" s="19" t="s">
        <v>7554</v>
      </c>
      <c r="E2012" s="18" t="s">
        <v>7555</v>
      </c>
      <c r="F2012" s="19" t="s">
        <v>7556</v>
      </c>
      <c r="G2012" s="18" t="s">
        <v>7557</v>
      </c>
      <c r="H2012" s="18">
        <v>59.582000000000001</v>
      </c>
      <c r="I2012" s="18">
        <v>24.9</v>
      </c>
      <c r="J2012" s="18">
        <v>0</v>
      </c>
      <c r="K2012" s="21">
        <v>1</v>
      </c>
      <c r="L2012" s="29">
        <v>-1.1431555494456167</v>
      </c>
      <c r="M2012" s="25">
        <v>-5.8105328968880599E-2</v>
      </c>
      <c r="N2012" s="25">
        <v>1.0077555425767213E-2</v>
      </c>
      <c r="O2012" s="27">
        <v>1.9966448045826353</v>
      </c>
      <c r="P2012" s="25">
        <v>0.78653452886581721</v>
      </c>
      <c r="Q2012" s="26">
        <v>-0.10428220709443821</v>
      </c>
      <c r="R2012" s="25">
        <v>0.92626898851426465</v>
      </c>
      <c r="S2012" s="26">
        <v>-3.326287588447898E-2</v>
      </c>
      <c r="T2012" s="27">
        <v>-6.8772541489458591E-2</v>
      </c>
      <c r="U2012" s="25">
        <v>0.83535999999999999</v>
      </c>
      <c r="V2012" s="26">
        <v>-7.8126324133359626E-2</v>
      </c>
      <c r="W2012" s="25">
        <v>0.92051000000000005</v>
      </c>
      <c r="X2012" s="26">
        <v>-3.5971489157544896E-2</v>
      </c>
      <c r="Y2012" s="27">
        <v>-5.7048906645452258E-2</v>
      </c>
      <c r="Z2012" s="25">
        <v>0.92935000000000001</v>
      </c>
      <c r="AA2012" s="26">
        <v>-3.182069672504588E-2</v>
      </c>
      <c r="AB2012" s="25">
        <v>0.86065999999999998</v>
      </c>
      <c r="AC2012" s="26">
        <v>-6.5168380818416013E-2</v>
      </c>
      <c r="AD2012" s="27">
        <v>-4.8494538771730947E-2</v>
      </c>
    </row>
    <row r="2013" spans="2:30" x14ac:dyDescent="0.25">
      <c r="B2013" s="17">
        <v>1640</v>
      </c>
      <c r="C2013" s="18" t="s">
        <v>7558</v>
      </c>
      <c r="D2013" s="19" t="s">
        <v>7558</v>
      </c>
      <c r="E2013" s="18" t="s">
        <v>7559</v>
      </c>
      <c r="F2013" s="19" t="s">
        <v>7560</v>
      </c>
      <c r="G2013" s="18" t="s">
        <v>7561</v>
      </c>
      <c r="H2013" s="18">
        <v>36.164000000000001</v>
      </c>
      <c r="I2013" s="18">
        <v>81.2</v>
      </c>
      <c r="J2013" s="20">
        <v>3.4061E-208</v>
      </c>
      <c r="K2013" s="21">
        <v>1</v>
      </c>
      <c r="L2013" s="29">
        <v>-1.1437386828397944</v>
      </c>
      <c r="M2013" s="25">
        <v>-5.8326809802771717E-2</v>
      </c>
      <c r="N2013" s="25">
        <v>0.52232522840145978</v>
      </c>
      <c r="O2013" s="27">
        <v>0.28205899715566352</v>
      </c>
      <c r="P2013" s="25">
        <v>1.0160742953524762</v>
      </c>
      <c r="Q2013" s="26">
        <v>6.9254647214590072E-3</v>
      </c>
      <c r="R2013" s="25">
        <v>1.5015465929907805</v>
      </c>
      <c r="S2013" s="26">
        <v>0.17653881290186027</v>
      </c>
      <c r="T2013" s="27">
        <v>9.1732138811659633E-2</v>
      </c>
      <c r="U2013" s="25">
        <v>0.90034999999999998</v>
      </c>
      <c r="V2013" s="26">
        <v>-4.5588631093814724E-2</v>
      </c>
      <c r="W2013" s="25">
        <v>0.54983000000000004</v>
      </c>
      <c r="X2013" s="26">
        <v>-0.25977156773189386</v>
      </c>
      <c r="Y2013" s="27">
        <v>-0.15268009941285429</v>
      </c>
      <c r="Z2013" s="25">
        <v>0.99138999999999999</v>
      </c>
      <c r="AA2013" s="26">
        <v>-3.7554660710961197E-3</v>
      </c>
      <c r="AB2013" s="25">
        <v>0.59660999999999997</v>
      </c>
      <c r="AC2013" s="26">
        <v>-0.2243094715431449</v>
      </c>
      <c r="AD2013" s="27">
        <v>-0.11403246880712051</v>
      </c>
    </row>
    <row r="2014" spans="2:30" x14ac:dyDescent="0.25">
      <c r="B2014" s="17">
        <v>906</v>
      </c>
      <c r="C2014" s="18" t="s">
        <v>7562</v>
      </c>
      <c r="D2014" s="19" t="s">
        <v>7562</v>
      </c>
      <c r="E2014" s="18" t="s">
        <v>7562</v>
      </c>
      <c r="F2014" s="19" t="s">
        <v>7563</v>
      </c>
      <c r="G2014" s="18" t="s">
        <v>60</v>
      </c>
      <c r="H2014" s="18">
        <v>23.196999999999999</v>
      </c>
      <c r="I2014" s="18">
        <v>50.5</v>
      </c>
      <c r="J2014" s="20">
        <v>4.2442999999999997E-64</v>
      </c>
      <c r="K2014" s="21">
        <v>1</v>
      </c>
      <c r="L2014" s="29">
        <v>-1.1439374195381156</v>
      </c>
      <c r="M2014" s="25">
        <v>-5.8402266508867401E-2</v>
      </c>
      <c r="N2014" s="25">
        <v>0.36468145409563169</v>
      </c>
      <c r="O2014" s="27">
        <v>0.43808632220508009</v>
      </c>
      <c r="P2014" s="25" t="s">
        <v>27</v>
      </c>
      <c r="Q2014" s="26" t="s">
        <v>27</v>
      </c>
      <c r="R2014" s="25">
        <v>0.69720421111343522</v>
      </c>
      <c r="S2014" s="26">
        <v>-0.15663999841545176</v>
      </c>
      <c r="T2014" s="27">
        <v>-0.15663999841545176</v>
      </c>
      <c r="U2014" s="25" t="s">
        <v>27</v>
      </c>
      <c r="V2014" s="26" t="s">
        <v>27</v>
      </c>
      <c r="W2014" s="25">
        <v>0.93927000000000005</v>
      </c>
      <c r="X2014" s="26">
        <v>-2.7209548676435595E-2</v>
      </c>
      <c r="Y2014" s="27">
        <v>-2.7209548676435595E-2</v>
      </c>
      <c r="Z2014" s="25" t="s">
        <v>27</v>
      </c>
      <c r="AA2014" s="26" t="s">
        <v>27</v>
      </c>
      <c r="AB2014" s="25">
        <v>1.0201</v>
      </c>
      <c r="AC2014" s="26">
        <v>8.6427475652851513E-3</v>
      </c>
      <c r="AD2014" s="27">
        <v>8.6427475652851513E-3</v>
      </c>
    </row>
    <row r="2015" spans="2:30" x14ac:dyDescent="0.25">
      <c r="B2015" s="17">
        <v>963</v>
      </c>
      <c r="C2015" s="18" t="s">
        <v>7564</v>
      </c>
      <c r="D2015" s="19" t="s">
        <v>7564</v>
      </c>
      <c r="E2015" s="18" t="s">
        <v>7565</v>
      </c>
      <c r="F2015" s="19" t="s">
        <v>7566</v>
      </c>
      <c r="G2015" s="18" t="s">
        <v>7567</v>
      </c>
      <c r="H2015" s="18">
        <v>11.693</v>
      </c>
      <c r="I2015" s="18">
        <v>95.4</v>
      </c>
      <c r="J2015" s="18">
        <v>0</v>
      </c>
      <c r="K2015" s="21">
        <v>1</v>
      </c>
      <c r="L2015" s="29">
        <v>-1.1440803013415664</v>
      </c>
      <c r="M2015" s="25">
        <v>-5.8456508028342929E-2</v>
      </c>
      <c r="N2015" s="25">
        <v>0.70607465223932775</v>
      </c>
      <c r="O2015" s="27">
        <v>0.15114937920085064</v>
      </c>
      <c r="P2015" s="25">
        <v>0.40384460059769001</v>
      </c>
      <c r="Q2015" s="26">
        <v>-0.3937857192610596</v>
      </c>
      <c r="R2015" s="25">
        <v>0.55285272003538255</v>
      </c>
      <c r="S2015" s="26">
        <v>-0.25739054933730332</v>
      </c>
      <c r="T2015" s="27">
        <v>-0.32558813429918143</v>
      </c>
      <c r="U2015" s="25">
        <v>0.96204000000000001</v>
      </c>
      <c r="V2015" s="26">
        <v>-1.6806870354986944E-2</v>
      </c>
      <c r="W2015" s="25">
        <v>1.3021</v>
      </c>
      <c r="X2015" s="26">
        <v>0.11464433890227928</v>
      </c>
      <c r="Y2015" s="27">
        <v>4.8918734273646167E-2</v>
      </c>
      <c r="Z2015" s="25">
        <v>0.96901000000000004</v>
      </c>
      <c r="AA2015" s="26">
        <v>-1.3671741089162652E-2</v>
      </c>
      <c r="AB2015" s="25">
        <v>1.6454</v>
      </c>
      <c r="AC2015" s="26">
        <v>0.21627149297017559</v>
      </c>
      <c r="AD2015" s="27">
        <v>0.10129987594050646</v>
      </c>
    </row>
    <row r="2016" spans="2:30" x14ac:dyDescent="0.25">
      <c r="B2016" s="17">
        <v>2340</v>
      </c>
      <c r="C2016" s="18" t="s">
        <v>7568</v>
      </c>
      <c r="D2016" s="19" t="s">
        <v>7568</v>
      </c>
      <c r="E2016" s="18" t="s">
        <v>7569</v>
      </c>
      <c r="F2016" s="19" t="s">
        <v>7570</v>
      </c>
      <c r="G2016" s="18" t="s">
        <v>60</v>
      </c>
      <c r="H2016" s="18">
        <v>26.959</v>
      </c>
      <c r="I2016" s="18">
        <v>44.9</v>
      </c>
      <c r="J2016" s="20">
        <v>5.4098000000000001E-34</v>
      </c>
      <c r="K2016" s="21">
        <v>1</v>
      </c>
      <c r="L2016" s="29">
        <v>-1.144662402028177</v>
      </c>
      <c r="M2016" s="25">
        <v>-5.8677418068764468E-2</v>
      </c>
      <c r="N2016" s="25">
        <v>0.13599901201601858</v>
      </c>
      <c r="O2016" s="27">
        <v>0.86646424661176691</v>
      </c>
      <c r="P2016" s="25">
        <v>0.78253384458877839</v>
      </c>
      <c r="Q2016" s="26">
        <v>-0.10649687013897244</v>
      </c>
      <c r="R2016" s="25" t="s">
        <v>27</v>
      </c>
      <c r="S2016" s="26" t="s">
        <v>27</v>
      </c>
      <c r="T2016" s="27">
        <v>-0.10649687013897244</v>
      </c>
      <c r="U2016" s="25">
        <v>0.90991999999999995</v>
      </c>
      <c r="V2016" s="26">
        <v>-4.0996789091907695E-2</v>
      </c>
      <c r="W2016" s="25" t="s">
        <v>27</v>
      </c>
      <c r="X2016" s="26" t="s">
        <v>27</v>
      </c>
      <c r="Y2016" s="27">
        <v>-4.0996789091907695E-2</v>
      </c>
      <c r="Z2016" s="25">
        <v>0.93640000000000001</v>
      </c>
      <c r="AA2016" s="26">
        <v>-2.8538594975413258E-2</v>
      </c>
      <c r="AB2016" s="25" t="s">
        <v>27</v>
      </c>
      <c r="AC2016" s="26" t="s">
        <v>27</v>
      </c>
      <c r="AD2016" s="27">
        <v>-2.8538594975413258E-2</v>
      </c>
    </row>
    <row r="2017" spans="2:30" x14ac:dyDescent="0.25">
      <c r="B2017" s="17">
        <v>2739</v>
      </c>
      <c r="C2017" s="18" t="s">
        <v>7571</v>
      </c>
      <c r="D2017" s="19" t="s">
        <v>7571</v>
      </c>
      <c r="E2017" s="18" t="s">
        <v>7572</v>
      </c>
      <c r="F2017" s="19" t="s">
        <v>7573</v>
      </c>
      <c r="G2017" s="18" t="s">
        <v>1250</v>
      </c>
      <c r="H2017" s="18">
        <v>16.931000000000001</v>
      </c>
      <c r="I2017" s="18">
        <v>65.3</v>
      </c>
      <c r="J2017" s="20">
        <v>2.4820000000000001E-127</v>
      </c>
      <c r="K2017" s="21">
        <v>1</v>
      </c>
      <c r="L2017" s="29">
        <v>-1.1451377465928836</v>
      </c>
      <c r="M2017" s="25">
        <v>-5.8857730332736134E-2</v>
      </c>
      <c r="N2017" s="25">
        <v>8.0846513672039752E-2</v>
      </c>
      <c r="O2017" s="27">
        <v>1.092338703347447</v>
      </c>
      <c r="P2017" s="25">
        <v>1.0701024088005222</v>
      </c>
      <c r="Q2017" s="26">
        <v>2.9425341655995509E-2</v>
      </c>
      <c r="R2017" s="25">
        <v>0.83899656011410351</v>
      </c>
      <c r="S2017" s="26">
        <v>-7.6239819775025308E-2</v>
      </c>
      <c r="T2017" s="27">
        <v>-2.34072390595149E-2</v>
      </c>
      <c r="U2017" s="25">
        <v>1.1594</v>
      </c>
      <c r="V2017" s="26">
        <v>6.4233296034752835E-2</v>
      </c>
      <c r="W2017" s="25">
        <v>0.61582999999999999</v>
      </c>
      <c r="X2017" s="26">
        <v>-0.21053915837354206</v>
      </c>
      <c r="Y2017" s="27">
        <v>-7.3152931169394614E-2</v>
      </c>
      <c r="Z2017" s="25">
        <v>1.0543</v>
      </c>
      <c r="AA2017" s="26">
        <v>2.2964206517992806E-2</v>
      </c>
      <c r="AB2017" s="25">
        <v>0.65615999999999997</v>
      </c>
      <c r="AC2017" s="26">
        <v>-0.18299024805659053</v>
      </c>
      <c r="AD2017" s="27">
        <v>-8.0013020769298865E-2</v>
      </c>
    </row>
    <row r="2018" spans="2:30" x14ac:dyDescent="0.25">
      <c r="B2018" s="17">
        <v>1126</v>
      </c>
      <c r="C2018" s="18" t="s">
        <v>7574</v>
      </c>
      <c r="D2018" s="19" t="s">
        <v>7574</v>
      </c>
      <c r="E2018" s="18" t="s">
        <v>7575</v>
      </c>
      <c r="F2018" s="19" t="s">
        <v>7576</v>
      </c>
      <c r="G2018" s="18" t="s">
        <v>7577</v>
      </c>
      <c r="H2018" s="18">
        <v>105.06</v>
      </c>
      <c r="I2018" s="18">
        <v>18.8</v>
      </c>
      <c r="J2018" s="20">
        <v>1.5497E-34</v>
      </c>
      <c r="K2018" s="21">
        <v>1</v>
      </c>
      <c r="L2018" s="29">
        <v>-1.1452328345368064</v>
      </c>
      <c r="M2018" s="25">
        <v>-5.8893791020648505E-2</v>
      </c>
      <c r="N2018" s="25">
        <v>0.65724202715721836</v>
      </c>
      <c r="O2018" s="27">
        <v>0.18227467351011517</v>
      </c>
      <c r="P2018" s="25">
        <v>0.81195193244559916</v>
      </c>
      <c r="Q2018" s="26">
        <v>-9.0469680231160532E-2</v>
      </c>
      <c r="R2018" s="25" t="s">
        <v>27</v>
      </c>
      <c r="S2018" s="26" t="s">
        <v>27</v>
      </c>
      <c r="T2018" s="27">
        <v>-9.0469680231160532E-2</v>
      </c>
      <c r="U2018" s="25">
        <v>1.4213</v>
      </c>
      <c r="V2018" s="26">
        <v>0.152685756036786</v>
      </c>
      <c r="W2018" s="25" t="s">
        <v>27</v>
      </c>
      <c r="X2018" s="26" t="s">
        <v>27</v>
      </c>
      <c r="Y2018" s="27">
        <v>0.152685756036786</v>
      </c>
      <c r="Z2018" s="25">
        <v>1.5078</v>
      </c>
      <c r="AA2018" s="26">
        <v>0.17834373897621961</v>
      </c>
      <c r="AB2018" s="25">
        <v>0.22073000000000001</v>
      </c>
      <c r="AC2018" s="26">
        <v>-0.65613863671136152</v>
      </c>
      <c r="AD2018" s="27">
        <v>-0.23889744886757097</v>
      </c>
    </row>
    <row r="2019" spans="2:30" x14ac:dyDescent="0.25">
      <c r="B2019" s="17">
        <v>2507</v>
      </c>
      <c r="C2019" s="18" t="s">
        <v>7578</v>
      </c>
      <c r="D2019" s="19" t="s">
        <v>7578</v>
      </c>
      <c r="E2019" s="18" t="s">
        <v>7579</v>
      </c>
      <c r="F2019" s="19" t="s">
        <v>7580</v>
      </c>
      <c r="G2019" s="18" t="s">
        <v>7581</v>
      </c>
      <c r="H2019" s="18">
        <v>39.149000000000001</v>
      </c>
      <c r="I2019" s="18">
        <v>54.6</v>
      </c>
      <c r="J2019" s="20">
        <v>1.7844000000000001E-137</v>
      </c>
      <c r="K2019" s="21">
        <v>1</v>
      </c>
      <c r="L2019" s="29">
        <v>-1.146053033315559</v>
      </c>
      <c r="M2019" s="25">
        <v>-5.9204714964176001E-2</v>
      </c>
      <c r="N2019" s="25">
        <v>0.31603504845243746</v>
      </c>
      <c r="O2019" s="27">
        <v>0.50026475122516001</v>
      </c>
      <c r="P2019" s="25">
        <v>1.1081314687174486</v>
      </c>
      <c r="Q2019" s="26">
        <v>4.4591288146430749E-2</v>
      </c>
      <c r="R2019" s="25">
        <v>1.025672584797481</v>
      </c>
      <c r="S2019" s="26">
        <v>1.1008747414186105E-2</v>
      </c>
      <c r="T2019" s="27">
        <v>2.7800017780308425E-2</v>
      </c>
      <c r="U2019" s="25">
        <v>0.98182999999999998</v>
      </c>
      <c r="V2019" s="26">
        <v>-7.9637020839739645E-3</v>
      </c>
      <c r="W2019" s="25">
        <v>0.5857</v>
      </c>
      <c r="X2019" s="26">
        <v>-0.23232477597203996</v>
      </c>
      <c r="Y2019" s="27">
        <v>-0.12014423902800696</v>
      </c>
      <c r="Z2019" s="25">
        <v>0.93891999999999998</v>
      </c>
      <c r="AA2019" s="26">
        <v>-2.737140990498613E-2</v>
      </c>
      <c r="AB2019" s="25">
        <v>0.71916999999999998</v>
      </c>
      <c r="AC2019" s="26">
        <v>-0.1431684373846728</v>
      </c>
      <c r="AD2019" s="27">
        <v>-8.5269923644829465E-2</v>
      </c>
    </row>
    <row r="2020" spans="2:30" x14ac:dyDescent="0.25">
      <c r="B2020" s="17">
        <v>203</v>
      </c>
      <c r="C2020" s="18" t="s">
        <v>7582</v>
      </c>
      <c r="D2020" s="19" t="s">
        <v>7582</v>
      </c>
      <c r="E2020" s="18" t="s">
        <v>7583</v>
      </c>
      <c r="F2020" s="19" t="s">
        <v>7584</v>
      </c>
      <c r="G2020" s="18" t="s">
        <v>7585</v>
      </c>
      <c r="H2020" s="18">
        <v>150.78</v>
      </c>
      <c r="I2020" s="18">
        <v>50</v>
      </c>
      <c r="J2020" s="18">
        <v>0</v>
      </c>
      <c r="K2020" s="21">
        <v>1</v>
      </c>
      <c r="L2020" s="29">
        <v>-1.1461537769439081</v>
      </c>
      <c r="M2020" s="25">
        <v>-5.9242889880777118E-2</v>
      </c>
      <c r="N2020" s="25">
        <v>0.19570792083722266</v>
      </c>
      <c r="O2020" s="27">
        <v>0.70839159689547726</v>
      </c>
      <c r="P2020" s="25">
        <v>0.96227867590454208</v>
      </c>
      <c r="Q2020" s="26">
        <v>-1.6699138064971409E-2</v>
      </c>
      <c r="R2020" s="25">
        <v>1.0364090499238239</v>
      </c>
      <c r="S2020" s="26">
        <v>1.553119658976026E-2</v>
      </c>
      <c r="T2020" s="27">
        <v>-5.8397073760557434E-4</v>
      </c>
      <c r="U2020" s="25">
        <v>1.0157</v>
      </c>
      <c r="V2020" s="26">
        <v>6.7654524519927244E-3</v>
      </c>
      <c r="W2020" s="25">
        <v>0.60512999999999995</v>
      </c>
      <c r="X2020" s="26">
        <v>-0.2181513158967042</v>
      </c>
      <c r="Y2020" s="27">
        <v>-0.10569293172235573</v>
      </c>
      <c r="Z2020" s="25">
        <v>1.0928</v>
      </c>
      <c r="AA2020" s="26">
        <v>3.8540686337457344E-2</v>
      </c>
      <c r="AB2020" s="25">
        <v>0.65849999999999997</v>
      </c>
      <c r="AC2020" s="26">
        <v>-0.1814442207021974</v>
      </c>
      <c r="AD2020" s="27">
        <v>-7.1451767182370035E-2</v>
      </c>
    </row>
    <row r="2021" spans="2:30" x14ac:dyDescent="0.25">
      <c r="B2021" s="17">
        <v>362</v>
      </c>
      <c r="C2021" s="18" t="s">
        <v>7586</v>
      </c>
      <c r="D2021" s="19" t="s">
        <v>7586</v>
      </c>
      <c r="E2021" s="18" t="s">
        <v>7587</v>
      </c>
      <c r="F2021" s="19" t="s">
        <v>7588</v>
      </c>
      <c r="G2021" s="18" t="s">
        <v>3799</v>
      </c>
      <c r="H2021" s="18">
        <v>18.405999999999999</v>
      </c>
      <c r="I2021" s="18">
        <v>29.6</v>
      </c>
      <c r="J2021" s="20">
        <v>3.1810999999999998E-22</v>
      </c>
      <c r="K2021" s="21">
        <v>1</v>
      </c>
      <c r="L2021" s="29">
        <v>-1.1461739660104924</v>
      </c>
      <c r="M2021" s="25">
        <v>-5.9250539746935615E-2</v>
      </c>
      <c r="N2021" s="25">
        <v>0.61292136149663567</v>
      </c>
      <c r="O2021" s="27">
        <v>0.21259524238023073</v>
      </c>
      <c r="P2021" s="25">
        <v>1.371478728364923</v>
      </c>
      <c r="Q2021" s="26">
        <v>0.13718907608537032</v>
      </c>
      <c r="R2021" s="25" t="s">
        <v>27</v>
      </c>
      <c r="S2021" s="26" t="s">
        <v>27</v>
      </c>
      <c r="T2021" s="27">
        <v>0.13718907608537032</v>
      </c>
      <c r="U2021" s="25">
        <v>0.74673999999999996</v>
      </c>
      <c r="V2021" s="26">
        <v>-0.12683058455764498</v>
      </c>
      <c r="W2021" s="25" t="s">
        <v>27</v>
      </c>
      <c r="X2021" s="26" t="s">
        <v>27</v>
      </c>
      <c r="Y2021" s="27">
        <v>-0.12683058455764498</v>
      </c>
      <c r="Z2021" s="25">
        <v>0.64846999999999999</v>
      </c>
      <c r="AA2021" s="26">
        <v>-0.18811011076853218</v>
      </c>
      <c r="AB2021" s="25" t="s">
        <v>27</v>
      </c>
      <c r="AC2021" s="26" t="s">
        <v>27</v>
      </c>
      <c r="AD2021" s="27">
        <v>-0.18811011076853218</v>
      </c>
    </row>
    <row r="2022" spans="2:30" x14ac:dyDescent="0.25">
      <c r="B2022" s="17">
        <v>789</v>
      </c>
      <c r="C2022" s="18" t="s">
        <v>7589</v>
      </c>
      <c r="D2022" s="19" t="s">
        <v>7589</v>
      </c>
      <c r="E2022" s="18" t="s">
        <v>7590</v>
      </c>
      <c r="F2022" s="19" t="s">
        <v>7591</v>
      </c>
      <c r="G2022" s="18" t="s">
        <v>7592</v>
      </c>
      <c r="H2022" s="18">
        <v>25.817</v>
      </c>
      <c r="I2022" s="18">
        <v>10.7</v>
      </c>
      <c r="J2022" s="20">
        <v>2.6051E-9</v>
      </c>
      <c r="K2022" s="21">
        <v>1</v>
      </c>
      <c r="L2022" s="29">
        <v>-1.1470379200041485</v>
      </c>
      <c r="M2022" s="25">
        <v>-5.9577775509233356E-2</v>
      </c>
      <c r="N2022" s="25">
        <v>0.34155036620576129</v>
      </c>
      <c r="O2022" s="27">
        <v>0.46654524468415737</v>
      </c>
      <c r="P2022" s="25" t="s">
        <v>27</v>
      </c>
      <c r="Q2022" s="26" t="s">
        <v>27</v>
      </c>
      <c r="R2022" s="25">
        <v>1.0837406391902289</v>
      </c>
      <c r="S2022" s="26">
        <v>3.492535928187971E-2</v>
      </c>
      <c r="T2022" s="27">
        <v>3.492535928187971E-2</v>
      </c>
      <c r="U2022" s="25" t="s">
        <v>27</v>
      </c>
      <c r="V2022" s="26" t="s">
        <v>27</v>
      </c>
      <c r="W2022" s="25">
        <v>0.75353999999999999</v>
      </c>
      <c r="X2022" s="26">
        <v>-0.12289368917788718</v>
      </c>
      <c r="Y2022" s="27">
        <v>-0.12289368917788718</v>
      </c>
      <c r="Z2022" s="25" t="s">
        <v>27</v>
      </c>
      <c r="AA2022" s="26" t="s">
        <v>27</v>
      </c>
      <c r="AB2022" s="25">
        <v>0.81140000000000001</v>
      </c>
      <c r="AC2022" s="26">
        <v>-9.0764996631692615E-2</v>
      </c>
      <c r="AD2022" s="27">
        <v>-9.0764996631692615E-2</v>
      </c>
    </row>
    <row r="2023" spans="2:30" x14ac:dyDescent="0.25">
      <c r="B2023" s="17">
        <v>959</v>
      </c>
      <c r="C2023" s="18" t="s">
        <v>7593</v>
      </c>
      <c r="D2023" s="19" t="s">
        <v>7593</v>
      </c>
      <c r="E2023" s="18" t="s">
        <v>7594</v>
      </c>
      <c r="F2023" s="19" t="s">
        <v>7595</v>
      </c>
      <c r="G2023" s="18" t="s">
        <v>7596</v>
      </c>
      <c r="H2023" s="18">
        <v>245.99</v>
      </c>
      <c r="I2023" s="18">
        <v>4</v>
      </c>
      <c r="J2023" s="20">
        <v>3.5141000000000002E-26</v>
      </c>
      <c r="K2023" s="21">
        <v>1</v>
      </c>
      <c r="L2023" s="29">
        <v>-1.1478276576077995</v>
      </c>
      <c r="M2023" s="18">
        <v>-5.9876685127559136E-2</v>
      </c>
      <c r="N2023" s="18">
        <v>0.18364179693212943</v>
      </c>
      <c r="O2023" s="27">
        <v>0.7360284663204687</v>
      </c>
      <c r="P2023" s="25">
        <v>0.78727759407967246</v>
      </c>
      <c r="Q2023" s="26">
        <v>-0.10387210840305564</v>
      </c>
      <c r="R2023" s="25" t="s">
        <v>27</v>
      </c>
      <c r="S2023" s="26" t="s">
        <v>27</v>
      </c>
      <c r="T2023" s="27">
        <v>-0.10387210840305564</v>
      </c>
      <c r="U2023" s="25">
        <v>0.99387999999999999</v>
      </c>
      <c r="V2023" s="26">
        <v>-2.6660486850575552E-3</v>
      </c>
      <c r="W2023" s="25" t="s">
        <v>27</v>
      </c>
      <c r="X2023" s="26" t="s">
        <v>27</v>
      </c>
      <c r="Y2023" s="27">
        <v>-2.6660486850575552E-3</v>
      </c>
      <c r="Z2023" s="25">
        <v>0.84509999999999996</v>
      </c>
      <c r="AA2023" s="26">
        <v>-7.3091898294564223E-2</v>
      </c>
      <c r="AB2023" s="25" t="s">
        <v>27</v>
      </c>
      <c r="AC2023" s="26" t="s">
        <v>27</v>
      </c>
      <c r="AD2023" s="27">
        <v>-7.3091898294564223E-2</v>
      </c>
    </row>
    <row r="2024" spans="2:30" x14ac:dyDescent="0.25">
      <c r="B2024" s="17">
        <v>1537</v>
      </c>
      <c r="C2024" s="18" t="s">
        <v>7597</v>
      </c>
      <c r="D2024" s="19" t="s">
        <v>7597</v>
      </c>
      <c r="E2024" s="18" t="s">
        <v>7597</v>
      </c>
      <c r="F2024" s="19" t="s">
        <v>7598</v>
      </c>
      <c r="G2024" s="18" t="s">
        <v>7599</v>
      </c>
      <c r="H2024" s="18">
        <v>33.933999999999997</v>
      </c>
      <c r="I2024" s="18">
        <v>40.799999999999997</v>
      </c>
      <c r="J2024" s="20">
        <v>2.9106000000000002E-54</v>
      </c>
      <c r="K2024" s="21">
        <v>1</v>
      </c>
      <c r="L2024" s="29">
        <v>-1.1484864646039432</v>
      </c>
      <c r="M2024" s="25">
        <v>-6.012588121806528E-2</v>
      </c>
      <c r="N2024" s="25">
        <v>0.32655186394137664</v>
      </c>
      <c r="O2024" s="27">
        <v>0.48604783296540732</v>
      </c>
      <c r="P2024" s="25">
        <v>1.2333497779970399</v>
      </c>
      <c r="Q2024" s="26">
        <v>9.1086259979028888E-2</v>
      </c>
      <c r="R2024" s="25">
        <v>0.9346667912889054</v>
      </c>
      <c r="S2024" s="26">
        <v>-2.934318751910666E-2</v>
      </c>
      <c r="T2024" s="27">
        <v>3.0871536229961114E-2</v>
      </c>
      <c r="U2024" s="25">
        <v>1.0903</v>
      </c>
      <c r="V2024" s="26">
        <v>3.7546012085826801E-2</v>
      </c>
      <c r="W2024" s="25">
        <v>0.51907999999999999</v>
      </c>
      <c r="X2024" s="26">
        <v>-0.28476570403767609</v>
      </c>
      <c r="Y2024" s="27">
        <v>-0.12360984597592464</v>
      </c>
      <c r="Z2024" s="25">
        <v>1.0924</v>
      </c>
      <c r="AA2024" s="26">
        <v>3.8381691467695725E-2</v>
      </c>
      <c r="AB2024" s="25">
        <v>0.61141999999999996</v>
      </c>
      <c r="AC2024" s="26">
        <v>-0.21366035928416033</v>
      </c>
      <c r="AD2024" s="27">
        <v>-8.7639333908232309E-2</v>
      </c>
    </row>
    <row r="2025" spans="2:30" x14ac:dyDescent="0.25">
      <c r="B2025" s="17">
        <v>1991</v>
      </c>
      <c r="C2025" s="18" t="s">
        <v>7600</v>
      </c>
      <c r="D2025" s="19" t="s">
        <v>7600</v>
      </c>
      <c r="E2025" s="18" t="s">
        <v>7601</v>
      </c>
      <c r="F2025" s="19" t="s">
        <v>7602</v>
      </c>
      <c r="G2025" s="18" t="s">
        <v>7603</v>
      </c>
      <c r="H2025" s="18">
        <v>214.6</v>
      </c>
      <c r="I2025" s="18">
        <v>7.3</v>
      </c>
      <c r="J2025" s="20">
        <v>1.2172000000000001E-66</v>
      </c>
      <c r="K2025" s="21">
        <v>1</v>
      </c>
      <c r="L2025" s="29">
        <v>-1.1491307078157882</v>
      </c>
      <c r="M2025" s="25">
        <v>-6.0369430302394021E-2</v>
      </c>
      <c r="N2025" s="25">
        <v>0.21089565029167576</v>
      </c>
      <c r="O2025" s="27">
        <v>0.67593237746204882</v>
      </c>
      <c r="P2025" s="25">
        <v>0.91558322651529023</v>
      </c>
      <c r="Q2025" s="26">
        <v>-3.8302172199524594E-2</v>
      </c>
      <c r="R2025" s="25" t="s">
        <v>27</v>
      </c>
      <c r="S2025" s="26" t="s">
        <v>27</v>
      </c>
      <c r="T2025" s="27">
        <v>-3.8302172199524594E-2</v>
      </c>
      <c r="U2025" s="25">
        <v>0.96135999999999999</v>
      </c>
      <c r="V2025" s="26">
        <v>-1.7113951835696455E-2</v>
      </c>
      <c r="W2025" s="25" t="s">
        <v>27</v>
      </c>
      <c r="X2025" s="26" t="s">
        <v>27</v>
      </c>
      <c r="Y2025" s="27">
        <v>-1.7113951835696455E-2</v>
      </c>
      <c r="Z2025" s="25">
        <v>0.74870000000000003</v>
      </c>
      <c r="AA2025" s="26">
        <v>-0.12569216687196103</v>
      </c>
      <c r="AB2025" s="25" t="s">
        <v>27</v>
      </c>
      <c r="AC2025" s="26" t="s">
        <v>27</v>
      </c>
      <c r="AD2025" s="27">
        <v>-0.12569216687196103</v>
      </c>
    </row>
    <row r="2026" spans="2:30" x14ac:dyDescent="0.25">
      <c r="B2026" s="17">
        <v>1653</v>
      </c>
      <c r="C2026" s="18" t="s">
        <v>7604</v>
      </c>
      <c r="D2026" s="19" t="s">
        <v>7604</v>
      </c>
      <c r="E2026" s="18" t="s">
        <v>7605</v>
      </c>
      <c r="F2026" s="19" t="s">
        <v>7606</v>
      </c>
      <c r="G2026" s="18" t="s">
        <v>7607</v>
      </c>
      <c r="H2026" s="18">
        <v>164.48</v>
      </c>
      <c r="I2026" s="18">
        <v>3.5</v>
      </c>
      <c r="J2026" s="20">
        <v>7.9408999999999993E-9</v>
      </c>
      <c r="K2026" s="21">
        <v>1</v>
      </c>
      <c r="L2026" s="29">
        <v>-1.1498186718113155</v>
      </c>
      <c r="M2026" s="18">
        <v>-6.0629356839769777E-2</v>
      </c>
      <c r="N2026" s="18">
        <v>2.622786897007794E-2</v>
      </c>
      <c r="O2026" s="27">
        <v>1.5812369946606337</v>
      </c>
      <c r="P2026" s="25">
        <v>0.83056478405315615</v>
      </c>
      <c r="Q2026" s="26">
        <v>-8.0626486921805754E-2</v>
      </c>
      <c r="R2026" s="18" t="s">
        <v>27</v>
      </c>
      <c r="S2026" s="28" t="s">
        <v>27</v>
      </c>
      <c r="T2026" s="27">
        <v>-8.0626486921805754E-2</v>
      </c>
      <c r="U2026" s="25">
        <v>0.88780000000000003</v>
      </c>
      <c r="V2026" s="26">
        <v>-5.1684859310652149E-2</v>
      </c>
      <c r="W2026" s="18" t="s">
        <v>27</v>
      </c>
      <c r="X2026" s="28" t="s">
        <v>27</v>
      </c>
      <c r="Y2026" s="27">
        <v>-5.1684859310652149E-2</v>
      </c>
      <c r="Z2026" s="25">
        <v>0.89212000000000002</v>
      </c>
      <c r="AA2026" s="26">
        <v>-4.9576724286851413E-2</v>
      </c>
      <c r="AB2026" s="18" t="s">
        <v>27</v>
      </c>
      <c r="AC2026" s="28" t="s">
        <v>27</v>
      </c>
      <c r="AD2026" s="27">
        <v>-4.9576724286851413E-2</v>
      </c>
    </row>
    <row r="2027" spans="2:30" x14ac:dyDescent="0.25">
      <c r="B2027" s="17">
        <v>2520</v>
      </c>
      <c r="C2027" s="18" t="s">
        <v>7608</v>
      </c>
      <c r="D2027" s="19" t="s">
        <v>7608</v>
      </c>
      <c r="E2027" s="18" t="s">
        <v>7609</v>
      </c>
      <c r="F2027" s="19" t="s">
        <v>7610</v>
      </c>
      <c r="G2027" s="18" t="s">
        <v>7611</v>
      </c>
      <c r="H2027" s="18">
        <v>108.88</v>
      </c>
      <c r="I2027" s="18">
        <v>5</v>
      </c>
      <c r="J2027" s="20">
        <v>2.5389E-11</v>
      </c>
      <c r="K2027" s="21">
        <v>1</v>
      </c>
      <c r="L2027" s="29">
        <v>-1.1507114901771403</v>
      </c>
      <c r="M2027" s="25">
        <v>-6.0966449667756335E-2</v>
      </c>
      <c r="N2027" s="25">
        <v>5.8262840730376533E-2</v>
      </c>
      <c r="O2027" s="27">
        <v>1.234608344228598</v>
      </c>
      <c r="P2027" s="25">
        <v>0.9297136481963556</v>
      </c>
      <c r="Q2027" s="26">
        <v>-3.1650793551263962E-2</v>
      </c>
      <c r="R2027" s="18" t="s">
        <v>27</v>
      </c>
      <c r="S2027" s="28" t="s">
        <v>27</v>
      </c>
      <c r="T2027" s="27">
        <v>-3.1650793551263962E-2</v>
      </c>
      <c r="U2027" s="25">
        <v>0.85612999999999995</v>
      </c>
      <c r="V2027" s="26">
        <v>-6.7460284393003944E-2</v>
      </c>
      <c r="W2027" s="18" t="s">
        <v>27</v>
      </c>
      <c r="X2027" s="28" t="s">
        <v>27</v>
      </c>
      <c r="Y2027" s="27">
        <v>-6.7460284393003944E-2</v>
      </c>
      <c r="Z2027" s="25">
        <v>0.82454000000000005</v>
      </c>
      <c r="AA2027" s="26">
        <v>-8.3788271059001107E-2</v>
      </c>
      <c r="AB2027" s="18" t="s">
        <v>27</v>
      </c>
      <c r="AC2027" s="28" t="s">
        <v>27</v>
      </c>
      <c r="AD2027" s="27">
        <v>-8.3788271059001107E-2</v>
      </c>
    </row>
    <row r="2028" spans="2:30" x14ac:dyDescent="0.25">
      <c r="B2028" s="17">
        <v>2829</v>
      </c>
      <c r="C2028" s="18" t="s">
        <v>7612</v>
      </c>
      <c r="D2028" s="19" t="s">
        <v>7612</v>
      </c>
      <c r="E2028" s="18" t="s">
        <v>7613</v>
      </c>
      <c r="F2028" s="19" t="s">
        <v>7614</v>
      </c>
      <c r="G2028" s="18" t="s">
        <v>7615</v>
      </c>
      <c r="H2028" s="18">
        <v>53.151000000000003</v>
      </c>
      <c r="I2028" s="18">
        <v>62.3</v>
      </c>
      <c r="J2028" s="18">
        <v>0</v>
      </c>
      <c r="K2028" s="21">
        <v>1</v>
      </c>
      <c r="L2028" s="29">
        <v>-1.1516718896153471</v>
      </c>
      <c r="M2028" s="25">
        <v>-6.1328766564489053E-2</v>
      </c>
      <c r="N2028" s="25">
        <v>0.38867697460703043</v>
      </c>
      <c r="O2028" s="27">
        <v>0.41041118640063678</v>
      </c>
      <c r="P2028" s="25">
        <v>0.74393691414968011</v>
      </c>
      <c r="Q2028" s="26">
        <v>-0.12846389106476047</v>
      </c>
      <c r="R2028" s="25">
        <v>0.61300803040519836</v>
      </c>
      <c r="S2028" s="26">
        <v>-0.21253383618660704</v>
      </c>
      <c r="T2028" s="27">
        <v>-0.17049886362568376</v>
      </c>
      <c r="U2028" s="25">
        <v>1.1706000000000001</v>
      </c>
      <c r="V2028" s="26">
        <v>6.840851977816173E-2</v>
      </c>
      <c r="W2028" s="25">
        <v>0.91947999999999996</v>
      </c>
      <c r="X2028" s="26">
        <v>-3.6457712846896251E-2</v>
      </c>
      <c r="Y2028" s="27">
        <v>1.597540346563274E-2</v>
      </c>
      <c r="Z2028" s="25">
        <v>1.0577000000000001</v>
      </c>
      <c r="AA2028" s="26">
        <v>2.4362504353282233E-2</v>
      </c>
      <c r="AB2028" s="25">
        <v>0.82548999999999995</v>
      </c>
      <c r="AC2028" s="26">
        <v>-8.3288183420114514E-2</v>
      </c>
      <c r="AD2028" s="27">
        <v>-2.9462839533416142E-2</v>
      </c>
    </row>
    <row r="2029" spans="2:30" x14ac:dyDescent="0.25">
      <c r="B2029" s="17">
        <v>766</v>
      </c>
      <c r="C2029" s="18" t="s">
        <v>7616</v>
      </c>
      <c r="D2029" s="19" t="s">
        <v>7616</v>
      </c>
      <c r="E2029" s="18" t="s">
        <v>7616</v>
      </c>
      <c r="F2029" s="19" t="s">
        <v>7617</v>
      </c>
      <c r="G2029" s="18" t="s">
        <v>60</v>
      </c>
      <c r="H2029" s="18">
        <v>42.484000000000002</v>
      </c>
      <c r="I2029" s="18">
        <v>7.5</v>
      </c>
      <c r="J2029" s="20">
        <v>2.3060999999999999E-164</v>
      </c>
      <c r="K2029" s="21">
        <v>1</v>
      </c>
      <c r="L2029" s="29">
        <v>-1.1523548087880728</v>
      </c>
      <c r="M2029" s="25">
        <v>-6.1586218474392516E-2</v>
      </c>
      <c r="N2029" s="25">
        <v>5.16116639051694E-3</v>
      </c>
      <c r="O2029" s="27">
        <v>2.2872521395120087</v>
      </c>
      <c r="P2029" s="25">
        <v>0.86835706842653704</v>
      </c>
      <c r="Q2029" s="26">
        <v>-6.1301656206044372E-2</v>
      </c>
      <c r="R2029" s="18" t="s">
        <v>27</v>
      </c>
      <c r="S2029" s="28" t="s">
        <v>27</v>
      </c>
      <c r="T2029" s="27">
        <v>-6.1301656206044372E-2</v>
      </c>
      <c r="U2029" s="25">
        <v>0.88300000000000001</v>
      </c>
      <c r="V2029" s="26">
        <v>-5.403929642243141E-2</v>
      </c>
      <c r="W2029" s="18" t="s">
        <v>27</v>
      </c>
      <c r="X2029" s="28" t="s">
        <v>27</v>
      </c>
      <c r="Y2029" s="27">
        <v>-5.403929642243141E-2</v>
      </c>
      <c r="Z2029" s="25">
        <v>0.85228000000000004</v>
      </c>
      <c r="AA2029" s="26">
        <v>-6.9417702794701747E-2</v>
      </c>
      <c r="AB2029" s="18" t="s">
        <v>27</v>
      </c>
      <c r="AC2029" s="28" t="s">
        <v>27</v>
      </c>
      <c r="AD2029" s="27">
        <v>-6.9417702794701747E-2</v>
      </c>
    </row>
    <row r="2030" spans="2:30" x14ac:dyDescent="0.25">
      <c r="B2030" s="17">
        <v>574</v>
      </c>
      <c r="C2030" s="18" t="s">
        <v>7618</v>
      </c>
      <c r="D2030" s="19" t="s">
        <v>7618</v>
      </c>
      <c r="E2030" s="18" t="s">
        <v>7619</v>
      </c>
      <c r="F2030" s="19" t="s">
        <v>7620</v>
      </c>
      <c r="G2030" s="18" t="s">
        <v>7621</v>
      </c>
      <c r="H2030" s="18">
        <v>62.628999999999998</v>
      </c>
      <c r="I2030" s="18">
        <v>11.8</v>
      </c>
      <c r="J2030" s="20">
        <v>3.9018999999999998E-14</v>
      </c>
      <c r="K2030" s="21">
        <v>1</v>
      </c>
      <c r="L2030" s="29">
        <v>-1.1527331739525388</v>
      </c>
      <c r="M2030" s="25">
        <v>-6.1728791691361397E-2</v>
      </c>
      <c r="N2030" s="25">
        <v>0.68739351396066606</v>
      </c>
      <c r="O2030" s="27">
        <v>0.16279457005212719</v>
      </c>
      <c r="P2030" s="25">
        <v>1.4456507596894743</v>
      </c>
      <c r="Q2030" s="26">
        <v>0.16006338876844084</v>
      </c>
      <c r="R2030" s="25">
        <v>1.5745303963093009</v>
      </c>
      <c r="S2030" s="26">
        <v>0.19715104910846401</v>
      </c>
      <c r="T2030" s="27">
        <v>0.17860721893845244</v>
      </c>
      <c r="U2030" s="25">
        <v>0.85260999999999998</v>
      </c>
      <c r="V2030" s="26">
        <v>-6.9249577952843464E-2</v>
      </c>
      <c r="W2030" s="25">
        <v>0.79413999999999996</v>
      </c>
      <c r="X2030" s="26">
        <v>-0.1001029284698978</v>
      </c>
      <c r="Y2030" s="27">
        <v>-8.4676253211370622E-2</v>
      </c>
      <c r="Z2030" s="25">
        <v>0.36432999999999999</v>
      </c>
      <c r="AA2030" s="26">
        <v>-0.43850506620517121</v>
      </c>
      <c r="AB2030" s="25">
        <v>0.75905</v>
      </c>
      <c r="AC2030" s="26">
        <v>-0.11972961539716084</v>
      </c>
      <c r="AD2030" s="27">
        <v>-0.27911734080116601</v>
      </c>
    </row>
    <row r="2031" spans="2:30" x14ac:dyDescent="0.25">
      <c r="B2031" s="17">
        <v>2268</v>
      </c>
      <c r="C2031" s="18" t="s">
        <v>7622</v>
      </c>
      <c r="D2031" s="19" t="s">
        <v>7622</v>
      </c>
      <c r="E2031" s="18" t="s">
        <v>7623</v>
      </c>
      <c r="F2031" s="19" t="s">
        <v>7624</v>
      </c>
      <c r="G2031" s="18" t="s">
        <v>6958</v>
      </c>
      <c r="H2031" s="18">
        <v>67.522999999999996</v>
      </c>
      <c r="I2031" s="18">
        <v>9.3000000000000007</v>
      </c>
      <c r="J2031" s="20">
        <v>6.3004999999999998E-30</v>
      </c>
      <c r="K2031" s="21">
        <v>1</v>
      </c>
      <c r="L2031" s="29">
        <v>-1.1529798386068157</v>
      </c>
      <c r="M2031" s="25">
        <v>-6.1821713141739808E-2</v>
      </c>
      <c r="N2031" s="25">
        <v>4.3051674139810606E-2</v>
      </c>
      <c r="O2031" s="27">
        <v>1.3660099555797851</v>
      </c>
      <c r="P2031" s="25">
        <v>0.85822176450394783</v>
      </c>
      <c r="Q2031" s="26">
        <v>-6.6400475955629687E-2</v>
      </c>
      <c r="R2031" s="18" t="s">
        <v>27</v>
      </c>
      <c r="S2031" s="28" t="s">
        <v>27</v>
      </c>
      <c r="T2031" s="27">
        <v>-6.6400475955629687E-2</v>
      </c>
      <c r="U2031" s="25">
        <v>0.91852</v>
      </c>
      <c r="V2031" s="26">
        <v>-3.6911382858365129E-2</v>
      </c>
      <c r="W2031" s="18" t="s">
        <v>27</v>
      </c>
      <c r="X2031" s="28" t="s">
        <v>27</v>
      </c>
      <c r="Y2031" s="27">
        <v>-3.6911382858365129E-2</v>
      </c>
      <c r="Z2031" s="25">
        <v>0.82765</v>
      </c>
      <c r="AA2031" s="26">
        <v>-8.2153280611224608E-2</v>
      </c>
      <c r="AB2031" s="18" t="s">
        <v>27</v>
      </c>
      <c r="AC2031" s="28" t="s">
        <v>27</v>
      </c>
      <c r="AD2031" s="27">
        <v>-8.2153280611224608E-2</v>
      </c>
    </row>
    <row r="2032" spans="2:30" x14ac:dyDescent="0.25">
      <c r="B2032" s="17">
        <v>759</v>
      </c>
      <c r="C2032" s="18" t="s">
        <v>7625</v>
      </c>
      <c r="D2032" s="19" t="s">
        <v>7625</v>
      </c>
      <c r="E2032" s="18" t="s">
        <v>7626</v>
      </c>
      <c r="F2032" s="19" t="s">
        <v>7627</v>
      </c>
      <c r="G2032" s="18" t="s">
        <v>7628</v>
      </c>
      <c r="H2032" s="18">
        <v>72.001000000000005</v>
      </c>
      <c r="I2032" s="18">
        <v>11.5</v>
      </c>
      <c r="J2032" s="20">
        <v>3.7295E-37</v>
      </c>
      <c r="K2032" s="21">
        <v>1</v>
      </c>
      <c r="L2032" s="29">
        <v>-1.1535523137501753</v>
      </c>
      <c r="M2032" s="25">
        <v>-6.2037294615979371E-2</v>
      </c>
      <c r="N2032" s="25">
        <v>0.60813589232949905</v>
      </c>
      <c r="O2032" s="27">
        <v>0.2159993636640663</v>
      </c>
      <c r="P2032" s="25">
        <v>1.3928546556166865</v>
      </c>
      <c r="Q2032" s="26">
        <v>0.14390580015911192</v>
      </c>
      <c r="R2032" s="18" t="s">
        <v>27</v>
      </c>
      <c r="S2032" s="28" t="s">
        <v>27</v>
      </c>
      <c r="T2032" s="27">
        <v>0.14390580015911192</v>
      </c>
      <c r="U2032" s="25">
        <v>0.6784</v>
      </c>
      <c r="V2032" s="26">
        <v>-0.1685141607513426</v>
      </c>
      <c r="W2032" s="18" t="s">
        <v>27</v>
      </c>
      <c r="X2032" s="28" t="s">
        <v>27</v>
      </c>
      <c r="Y2032" s="27">
        <v>-0.1685141607513426</v>
      </c>
      <c r="Z2032" s="25">
        <v>0.68944000000000005</v>
      </c>
      <c r="AA2032" s="26">
        <v>-0.16150352325570744</v>
      </c>
      <c r="AB2032" s="18" t="s">
        <v>27</v>
      </c>
      <c r="AC2032" s="28" t="s">
        <v>27</v>
      </c>
      <c r="AD2032" s="27">
        <v>-0.16150352325570744</v>
      </c>
    </row>
    <row r="2033" spans="2:30" x14ac:dyDescent="0.25">
      <c r="B2033" s="17">
        <v>320</v>
      </c>
      <c r="C2033" s="18" t="s">
        <v>7629</v>
      </c>
      <c r="D2033" s="19" t="s">
        <v>7629</v>
      </c>
      <c r="E2033" s="18" t="s">
        <v>7630</v>
      </c>
      <c r="F2033" s="19" t="s">
        <v>7631</v>
      </c>
      <c r="G2033" s="18" t="s">
        <v>7632</v>
      </c>
      <c r="H2033" s="18">
        <v>25.079000000000001</v>
      </c>
      <c r="I2033" s="18">
        <v>31.6</v>
      </c>
      <c r="J2033" s="20">
        <v>9.8232999999999995E-64</v>
      </c>
      <c r="K2033" s="21">
        <v>1</v>
      </c>
      <c r="L2033" s="29">
        <v>-1.1540165834139839</v>
      </c>
      <c r="M2033" s="25">
        <v>-6.2212049749900244E-2</v>
      </c>
      <c r="N2033" s="25">
        <v>0.48050042501119827</v>
      </c>
      <c r="O2033" s="27">
        <v>0.31830622385404866</v>
      </c>
      <c r="P2033" s="25">
        <v>1.2035722022964157</v>
      </c>
      <c r="Q2033" s="26">
        <v>8.0472148718518918E-2</v>
      </c>
      <c r="R2033" s="18" t="s">
        <v>27</v>
      </c>
      <c r="S2033" s="28" t="s">
        <v>27</v>
      </c>
      <c r="T2033" s="27">
        <v>8.0472148718518918E-2</v>
      </c>
      <c r="U2033" s="25">
        <v>0.70072000000000001</v>
      </c>
      <c r="V2033" s="26">
        <v>-0.15445548666557929</v>
      </c>
      <c r="W2033" s="18" t="s">
        <v>27</v>
      </c>
      <c r="X2033" s="28" t="s">
        <v>27</v>
      </c>
      <c r="Y2033" s="27">
        <v>-0.15445548666557929</v>
      </c>
      <c r="Z2033" s="25">
        <v>0.77151999999999998</v>
      </c>
      <c r="AA2033" s="26">
        <v>-0.11265281130264036</v>
      </c>
      <c r="AB2033" s="18" t="s">
        <v>27</v>
      </c>
      <c r="AC2033" s="28" t="s">
        <v>27</v>
      </c>
      <c r="AD2033" s="27">
        <v>-0.11265281130264036</v>
      </c>
    </row>
    <row r="2034" spans="2:30" x14ac:dyDescent="0.25">
      <c r="B2034" s="17">
        <v>1848</v>
      </c>
      <c r="C2034" s="18" t="s">
        <v>7633</v>
      </c>
      <c r="D2034" s="19" t="s">
        <v>7633</v>
      </c>
      <c r="E2034" s="18" t="s">
        <v>7634</v>
      </c>
      <c r="F2034" s="19" t="s">
        <v>7635</v>
      </c>
      <c r="G2034" s="18" t="s">
        <v>7636</v>
      </c>
      <c r="H2034" s="18">
        <v>63.515000000000001</v>
      </c>
      <c r="I2034" s="18">
        <v>70.599999999999994</v>
      </c>
      <c r="J2034" s="18">
        <v>0</v>
      </c>
      <c r="K2034" s="21">
        <v>1</v>
      </c>
      <c r="L2034" s="29">
        <v>-1.154146275456484</v>
      </c>
      <c r="M2034" s="25">
        <v>-6.2260854398365463E-2</v>
      </c>
      <c r="N2034" s="25">
        <v>0.27709283248988037</v>
      </c>
      <c r="O2034" s="27">
        <v>0.55737470788919674</v>
      </c>
      <c r="P2034" s="25">
        <v>1.0628234969018695</v>
      </c>
      <c r="Q2034" s="26">
        <v>2.6461147226781067E-2</v>
      </c>
      <c r="R2034" s="25">
        <v>1.0356576944188407</v>
      </c>
      <c r="S2034" s="26">
        <v>1.5216236113748002E-2</v>
      </c>
      <c r="T2034" s="27">
        <v>2.0838691670264534E-2</v>
      </c>
      <c r="U2034" s="25">
        <v>0.88161999999999996</v>
      </c>
      <c r="V2034" s="26">
        <v>-5.4718566188393415E-2</v>
      </c>
      <c r="W2034" s="25">
        <v>0.66690000000000005</v>
      </c>
      <c r="X2034" s="26">
        <v>-0.17593928258134692</v>
      </c>
      <c r="Y2034" s="27">
        <v>-0.11532892438487016</v>
      </c>
      <c r="Z2034" s="25">
        <v>0.87932999999999995</v>
      </c>
      <c r="AA2034" s="26">
        <v>-5.5848109814490558E-2</v>
      </c>
      <c r="AB2034" s="25">
        <v>0.74346999999999996</v>
      </c>
      <c r="AC2034" s="26">
        <v>-0.12873655114649094</v>
      </c>
      <c r="AD2034" s="27">
        <v>-9.229233048049075E-2</v>
      </c>
    </row>
    <row r="2035" spans="2:30" x14ac:dyDescent="0.25">
      <c r="B2035" s="17">
        <v>360</v>
      </c>
      <c r="C2035" s="18" t="s">
        <v>7637</v>
      </c>
      <c r="D2035" s="19" t="s">
        <v>7637</v>
      </c>
      <c r="E2035" s="18" t="s">
        <v>7637</v>
      </c>
      <c r="F2035" s="19" t="s">
        <v>7638</v>
      </c>
      <c r="G2035" s="18" t="s">
        <v>7306</v>
      </c>
      <c r="H2035" s="18">
        <v>53.524999999999999</v>
      </c>
      <c r="I2035" s="18">
        <v>14.5</v>
      </c>
      <c r="J2035" s="20">
        <v>5.2567000000000003E-19</v>
      </c>
      <c r="K2035" s="21">
        <v>1</v>
      </c>
      <c r="L2035" s="29">
        <v>-1.1544438381012283</v>
      </c>
      <c r="M2035" s="25">
        <v>-6.2372810015423386E-2</v>
      </c>
      <c r="N2035" s="25">
        <v>0.57860821607010526</v>
      </c>
      <c r="O2035" s="27">
        <v>0.23761540378762824</v>
      </c>
      <c r="P2035" s="25">
        <v>0.57640209810363707</v>
      </c>
      <c r="Q2035" s="26">
        <v>-0.23927444702325706</v>
      </c>
      <c r="R2035" s="18" t="s">
        <v>27</v>
      </c>
      <c r="S2035" s="28" t="s">
        <v>27</v>
      </c>
      <c r="T2035" s="27">
        <v>-0.23927444702325706</v>
      </c>
      <c r="U2035" s="25">
        <v>1.2181999999999999</v>
      </c>
      <c r="V2035" s="26">
        <v>8.571859516540245E-2</v>
      </c>
      <c r="W2035" s="18" t="s">
        <v>27</v>
      </c>
      <c r="X2035" s="28" t="s">
        <v>27</v>
      </c>
      <c r="Y2035" s="27">
        <v>8.571859516540245E-2</v>
      </c>
      <c r="Z2035" s="25">
        <v>0.92562999999999995</v>
      </c>
      <c r="AA2035" s="26">
        <v>-3.356257818841555E-2</v>
      </c>
      <c r="AB2035" s="18" t="s">
        <v>27</v>
      </c>
      <c r="AC2035" s="28" t="s">
        <v>27</v>
      </c>
      <c r="AD2035" s="27">
        <v>-3.356257818841555E-2</v>
      </c>
    </row>
    <row r="2036" spans="2:30" x14ac:dyDescent="0.25">
      <c r="B2036" s="17">
        <v>2568</v>
      </c>
      <c r="C2036" s="18" t="s">
        <v>7639</v>
      </c>
      <c r="D2036" s="19" t="s">
        <v>7639</v>
      </c>
      <c r="E2036" s="18" t="s">
        <v>7640</v>
      </c>
      <c r="F2036" s="19" t="s">
        <v>7641</v>
      </c>
      <c r="G2036" s="18" t="s">
        <v>7211</v>
      </c>
      <c r="H2036" s="18">
        <v>43.756999999999998</v>
      </c>
      <c r="I2036" s="18">
        <v>58.7</v>
      </c>
      <c r="J2036" s="20">
        <v>1.1553E-247</v>
      </c>
      <c r="K2036" s="21">
        <v>1</v>
      </c>
      <c r="L2036" s="29">
        <v>-1.1555462200870388</v>
      </c>
      <c r="M2036" s="25">
        <v>-6.2787321279690139E-2</v>
      </c>
      <c r="N2036" s="25">
        <v>0.35826125477381321</v>
      </c>
      <c r="O2036" s="27">
        <v>0.44580015735941098</v>
      </c>
      <c r="P2036" s="25">
        <v>0.68497842317966984</v>
      </c>
      <c r="Q2036" s="26">
        <v>-0.16432310856829455</v>
      </c>
      <c r="R2036" s="18" t="s">
        <v>27</v>
      </c>
      <c r="S2036" s="28" t="s">
        <v>27</v>
      </c>
      <c r="T2036" s="27">
        <v>-0.16432310856829455</v>
      </c>
      <c r="U2036" s="25">
        <v>0.61787999999999998</v>
      </c>
      <c r="V2036" s="26">
        <v>-0.2090958621251405</v>
      </c>
      <c r="W2036" s="25">
        <v>1.7317</v>
      </c>
      <c r="X2036" s="26">
        <v>0.23847265694835629</v>
      </c>
      <c r="Y2036" s="27">
        <v>1.4688397411607892E-2</v>
      </c>
      <c r="Z2036" s="25">
        <v>0.53185000000000004</v>
      </c>
      <c r="AA2036" s="26">
        <v>-0.27421083642275446</v>
      </c>
      <c r="AB2036" s="25">
        <v>1.5730999999999999</v>
      </c>
      <c r="AC2036" s="26">
        <v>0.1967563310579869</v>
      </c>
      <c r="AD2036" s="27">
        <v>-3.8727252682383778E-2</v>
      </c>
    </row>
    <row r="2037" spans="2:30" x14ac:dyDescent="0.25">
      <c r="B2037" s="17">
        <v>1868</v>
      </c>
      <c r="C2037" s="18" t="s">
        <v>7642</v>
      </c>
      <c r="D2037" s="19" t="s">
        <v>7642</v>
      </c>
      <c r="E2037" s="18" t="s">
        <v>7642</v>
      </c>
      <c r="F2037" s="19" t="s">
        <v>7643</v>
      </c>
      <c r="G2037" s="18" t="s">
        <v>60</v>
      </c>
      <c r="H2037" s="18">
        <v>97.617000000000004</v>
      </c>
      <c r="I2037" s="18">
        <v>2.2000000000000002</v>
      </c>
      <c r="J2037" s="20">
        <v>2.3154999999999998E-19</v>
      </c>
      <c r="K2037" s="21">
        <v>1</v>
      </c>
      <c r="L2037" s="29">
        <v>-1.1556948557411217</v>
      </c>
      <c r="M2037" s="18">
        <v>-6.2843180138505317E-2</v>
      </c>
      <c r="N2037" s="18">
        <v>0.53248940788660426</v>
      </c>
      <c r="O2037" s="27">
        <v>0.27368902665382749</v>
      </c>
      <c r="P2037" s="25">
        <v>0.73713696004717677</v>
      </c>
      <c r="Q2037" s="26">
        <v>-0.13245181272900336</v>
      </c>
      <c r="R2037" s="18" t="s">
        <v>27</v>
      </c>
      <c r="S2037" s="28" t="s">
        <v>27</v>
      </c>
      <c r="T2037" s="27">
        <v>-0.13245181272900336</v>
      </c>
      <c r="U2037" s="25">
        <v>1.0157</v>
      </c>
      <c r="V2037" s="26">
        <v>6.7654524519927244E-3</v>
      </c>
      <c r="W2037" s="18" t="s">
        <v>27</v>
      </c>
      <c r="X2037" s="28" t="s">
        <v>27</v>
      </c>
      <c r="Y2037" s="27">
        <v>6.7654524519927244E-3</v>
      </c>
      <c r="Z2037" s="25" t="s">
        <v>27</v>
      </c>
      <c r="AA2037" s="26" t="s">
        <v>27</v>
      </c>
      <c r="AB2037" s="18" t="s">
        <v>27</v>
      </c>
      <c r="AC2037" s="28" t="s">
        <v>27</v>
      </c>
      <c r="AD2037" s="27" t="s">
        <v>27</v>
      </c>
    </row>
    <row r="2038" spans="2:30" x14ac:dyDescent="0.25">
      <c r="B2038" s="17">
        <v>539</v>
      </c>
      <c r="C2038" s="18" t="s">
        <v>7644</v>
      </c>
      <c r="D2038" s="19" t="s">
        <v>7644</v>
      </c>
      <c r="E2038" s="18" t="s">
        <v>7645</v>
      </c>
      <c r="F2038" s="19" t="s">
        <v>7646</v>
      </c>
      <c r="G2038" s="18" t="s">
        <v>7647</v>
      </c>
      <c r="H2038" s="18">
        <v>51.768000000000001</v>
      </c>
      <c r="I2038" s="18">
        <v>29.2</v>
      </c>
      <c r="J2038" s="20">
        <v>8.2836999999999993E-40</v>
      </c>
      <c r="K2038" s="21">
        <v>1</v>
      </c>
      <c r="L2038" s="29">
        <v>-1.1564646072862923</v>
      </c>
      <c r="M2038" s="25">
        <v>-6.3132346059974032E-2</v>
      </c>
      <c r="N2038" s="25">
        <v>2.4322256262322931E-2</v>
      </c>
      <c r="O2038" s="27">
        <v>1.6139961400561442</v>
      </c>
      <c r="P2038" s="25">
        <v>0.86206896551724144</v>
      </c>
      <c r="Q2038" s="26">
        <v>-6.445798922691845E-2</v>
      </c>
      <c r="R2038" s="18" t="s">
        <v>27</v>
      </c>
      <c r="S2038" s="28" t="s">
        <v>27</v>
      </c>
      <c r="T2038" s="27">
        <v>-6.445798922691845E-2</v>
      </c>
      <c r="U2038" s="25">
        <v>0.83213999999999999</v>
      </c>
      <c r="V2038" s="26">
        <v>-7.9803601458612178E-2</v>
      </c>
      <c r="W2038" s="18" t="s">
        <v>27</v>
      </c>
      <c r="X2038" s="28" t="s">
        <v>27</v>
      </c>
      <c r="Y2038" s="27">
        <v>-7.9803601458612178E-2</v>
      </c>
      <c r="Z2038" s="25">
        <v>0.90129000000000004</v>
      </c>
      <c r="AA2038" s="26">
        <v>-4.513544749439146E-2</v>
      </c>
      <c r="AB2038" s="18" t="s">
        <v>27</v>
      </c>
      <c r="AC2038" s="28" t="s">
        <v>27</v>
      </c>
      <c r="AD2038" s="27">
        <v>-4.513544749439146E-2</v>
      </c>
    </row>
    <row r="2039" spans="2:30" x14ac:dyDescent="0.25">
      <c r="B2039" s="17">
        <v>869</v>
      </c>
      <c r="C2039" s="18" t="s">
        <v>7648</v>
      </c>
      <c r="D2039" s="19" t="s">
        <v>7648</v>
      </c>
      <c r="E2039" s="18" t="s">
        <v>7649</v>
      </c>
      <c r="F2039" s="19" t="s">
        <v>7650</v>
      </c>
      <c r="G2039" s="18" t="s">
        <v>7651</v>
      </c>
      <c r="H2039" s="18">
        <v>50.447000000000003</v>
      </c>
      <c r="I2039" s="18">
        <v>26.5</v>
      </c>
      <c r="J2039" s="20">
        <v>3.3801000000000002E-207</v>
      </c>
      <c r="K2039" s="21">
        <v>1</v>
      </c>
      <c r="L2039" s="29">
        <v>-1.1566332305448486</v>
      </c>
      <c r="M2039" s="25">
        <v>-6.3195665604563592E-2</v>
      </c>
      <c r="N2039" s="25">
        <v>9.8998626285050476E-2</v>
      </c>
      <c r="O2039" s="27">
        <v>1.0043708316747884</v>
      </c>
      <c r="P2039" s="25">
        <v>0.7862871520679352</v>
      </c>
      <c r="Q2039" s="26">
        <v>-0.10441882064759468</v>
      </c>
      <c r="R2039" s="18" t="s">
        <v>27</v>
      </c>
      <c r="S2039" s="28" t="s">
        <v>27</v>
      </c>
      <c r="T2039" s="27">
        <v>-0.10441882064759468</v>
      </c>
      <c r="U2039" s="25">
        <v>0.92918999999999996</v>
      </c>
      <c r="V2039" s="26">
        <v>-3.1895472750610256E-2</v>
      </c>
      <c r="W2039" s="18" t="s">
        <v>27</v>
      </c>
      <c r="X2039" s="28" t="s">
        <v>27</v>
      </c>
      <c r="Y2039" s="27">
        <v>-3.1895472750610256E-2</v>
      </c>
      <c r="Z2039" s="25">
        <v>0.88456000000000001</v>
      </c>
      <c r="AA2039" s="26">
        <v>-5.3272703415485852E-2</v>
      </c>
      <c r="AB2039" s="18" t="s">
        <v>27</v>
      </c>
      <c r="AC2039" s="28" t="s">
        <v>27</v>
      </c>
      <c r="AD2039" s="27">
        <v>-5.3272703415485852E-2</v>
      </c>
    </row>
    <row r="2040" spans="2:30" x14ac:dyDescent="0.25">
      <c r="B2040" s="17">
        <v>832</v>
      </c>
      <c r="C2040" s="18" t="s">
        <v>7652</v>
      </c>
      <c r="D2040" s="19" t="s">
        <v>7652</v>
      </c>
      <c r="E2040" s="18" t="s">
        <v>7653</v>
      </c>
      <c r="F2040" s="19" t="s">
        <v>7654</v>
      </c>
      <c r="G2040" s="18" t="s">
        <v>7655</v>
      </c>
      <c r="H2040" s="18">
        <v>135.27000000000001</v>
      </c>
      <c r="I2040" s="18">
        <v>35</v>
      </c>
      <c r="J2040" s="18">
        <v>0</v>
      </c>
      <c r="K2040" s="21">
        <v>1</v>
      </c>
      <c r="L2040" s="29">
        <v>-1.1566511706487785</v>
      </c>
      <c r="M2040" s="25">
        <v>-6.3202401731031824E-2</v>
      </c>
      <c r="N2040" s="25">
        <v>0.104263100261343</v>
      </c>
      <c r="O2040" s="27">
        <v>0.98186936547867609</v>
      </c>
      <c r="P2040" s="25">
        <v>0.88873089228581592</v>
      </c>
      <c r="Q2040" s="26">
        <v>-5.12297234931633E-2</v>
      </c>
      <c r="R2040" s="18" t="s">
        <v>27</v>
      </c>
      <c r="S2040" s="28" t="s">
        <v>27</v>
      </c>
      <c r="T2040" s="27">
        <v>-5.12297234931633E-2</v>
      </c>
      <c r="U2040" s="25">
        <v>0.92854999999999999</v>
      </c>
      <c r="V2040" s="26">
        <v>-3.2194705667395199E-2</v>
      </c>
      <c r="W2040" s="18" t="s">
        <v>27</v>
      </c>
      <c r="X2040" s="28" t="s">
        <v>27</v>
      </c>
      <c r="Y2040" s="27">
        <v>-3.2194705667395199E-2</v>
      </c>
      <c r="Z2040" s="25">
        <v>0.78310000000000002</v>
      </c>
      <c r="AA2040" s="26">
        <v>-0.10618277603253695</v>
      </c>
      <c r="AB2040" s="18" t="s">
        <v>27</v>
      </c>
      <c r="AC2040" s="28" t="s">
        <v>27</v>
      </c>
      <c r="AD2040" s="27">
        <v>-0.10618277603253695</v>
      </c>
    </row>
    <row r="2041" spans="2:30" x14ac:dyDescent="0.25">
      <c r="B2041" s="17">
        <v>563</v>
      </c>
      <c r="C2041" s="18" t="s">
        <v>7656</v>
      </c>
      <c r="D2041" s="19" t="s">
        <v>7656</v>
      </c>
      <c r="E2041" s="18" t="s">
        <v>7657</v>
      </c>
      <c r="F2041" s="19" t="s">
        <v>7658</v>
      </c>
      <c r="G2041" s="18" t="s">
        <v>280</v>
      </c>
      <c r="H2041" s="18">
        <v>44.357999999999997</v>
      </c>
      <c r="I2041" s="18">
        <v>53.9</v>
      </c>
      <c r="J2041" s="18">
        <v>0</v>
      </c>
      <c r="K2041" s="21">
        <v>1</v>
      </c>
      <c r="L2041" s="29">
        <v>-1.1573562111647386</v>
      </c>
      <c r="M2041" s="25">
        <v>-6.3467046707950295E-2</v>
      </c>
      <c r="N2041" s="25">
        <v>0.66550342181163402</v>
      </c>
      <c r="O2041" s="27">
        <v>0.17684970717639803</v>
      </c>
      <c r="P2041" s="25">
        <v>0.36445805087834393</v>
      </c>
      <c r="Q2041" s="26">
        <v>-0.43835245176432552</v>
      </c>
      <c r="R2041" s="25">
        <v>0.63926356836923859</v>
      </c>
      <c r="S2041" s="26">
        <v>-0.19432004530342223</v>
      </c>
      <c r="T2041" s="27">
        <v>-0.31633624853387388</v>
      </c>
      <c r="U2041" s="25">
        <v>0.98012999999999995</v>
      </c>
      <c r="V2041" s="26">
        <v>-8.7163176357740041E-3</v>
      </c>
      <c r="W2041" s="25">
        <v>1.3544</v>
      </c>
      <c r="X2041" s="26">
        <v>0.13174694510087884</v>
      </c>
      <c r="Y2041" s="27">
        <v>6.1515313732552417E-2</v>
      </c>
      <c r="Z2041" s="25">
        <v>0.84460000000000002</v>
      </c>
      <c r="AA2041" s="26">
        <v>-7.33489229111111E-2</v>
      </c>
      <c r="AB2041" s="25">
        <v>1.5929</v>
      </c>
      <c r="AC2041" s="26">
        <v>0.20218851226605219</v>
      </c>
      <c r="AD2041" s="27">
        <v>6.4419794677470554E-2</v>
      </c>
    </row>
    <row r="2042" spans="2:30" x14ac:dyDescent="0.25">
      <c r="B2042" s="17">
        <v>2213</v>
      </c>
      <c r="C2042" s="18" t="s">
        <v>7659</v>
      </c>
      <c r="D2042" s="19" t="s">
        <v>7659</v>
      </c>
      <c r="E2042" s="18" t="s">
        <v>7660</v>
      </c>
      <c r="F2042" s="19" t="s">
        <v>7661</v>
      </c>
      <c r="G2042" s="18" t="s">
        <v>7662</v>
      </c>
      <c r="H2042" s="18">
        <v>33.732999999999997</v>
      </c>
      <c r="I2042" s="18">
        <v>50.5</v>
      </c>
      <c r="J2042" s="18">
        <v>0</v>
      </c>
      <c r="K2042" s="21">
        <v>1</v>
      </c>
      <c r="L2042" s="29">
        <v>-1.1584799081516024</v>
      </c>
      <c r="M2042" s="25">
        <v>-6.3888506097891928E-2</v>
      </c>
      <c r="N2042" s="25">
        <v>5.385370498098796E-2</v>
      </c>
      <c r="O2042" s="27">
        <v>1.26878441311905</v>
      </c>
      <c r="P2042" s="25">
        <v>0.88464260438782727</v>
      </c>
      <c r="Q2042" s="26">
        <v>-5.3232148840502223E-2</v>
      </c>
      <c r="R2042" s="25">
        <v>0.9709680551509855</v>
      </c>
      <c r="S2042" s="26">
        <v>-1.2795058145412579E-2</v>
      </c>
      <c r="T2042" s="27">
        <v>-3.30136034929574E-2</v>
      </c>
      <c r="U2042" s="25">
        <v>1.1237999999999999</v>
      </c>
      <c r="V2042" s="26">
        <v>5.068902775888097E-2</v>
      </c>
      <c r="W2042" s="25">
        <v>0.62143999999999999</v>
      </c>
      <c r="X2042" s="26">
        <v>-0.20660079610810797</v>
      </c>
      <c r="Y2042" s="27">
        <v>-7.7955884174613493E-2</v>
      </c>
      <c r="Z2042" s="25">
        <v>1.0636000000000001</v>
      </c>
      <c r="AA2042" s="26">
        <v>2.6778328659529473E-2</v>
      </c>
      <c r="AB2042" s="25">
        <v>0.64837999999999996</v>
      </c>
      <c r="AC2042" s="26">
        <v>-0.18817038991173929</v>
      </c>
      <c r="AD2042" s="27">
        <v>-8.0696030626104906E-2</v>
      </c>
    </row>
    <row r="2043" spans="2:30" x14ac:dyDescent="0.25">
      <c r="B2043" s="17">
        <v>572</v>
      </c>
      <c r="C2043" s="18" t="s">
        <v>7663</v>
      </c>
      <c r="D2043" s="19" t="s">
        <v>7663</v>
      </c>
      <c r="E2043" s="18" t="s">
        <v>7664</v>
      </c>
      <c r="F2043" s="19" t="s">
        <v>7665</v>
      </c>
      <c r="G2043" s="18" t="s">
        <v>7666</v>
      </c>
      <c r="H2043" s="18">
        <v>34.134999999999998</v>
      </c>
      <c r="I2043" s="18">
        <v>54.4</v>
      </c>
      <c r="J2043" s="18">
        <v>0</v>
      </c>
      <c r="K2043" s="21">
        <v>1</v>
      </c>
      <c r="L2043" s="29">
        <v>-1.1588125522293837</v>
      </c>
      <c r="M2043" s="25">
        <v>-6.4013190824468699E-2</v>
      </c>
      <c r="N2043" s="25">
        <v>0.5951628236852331</v>
      </c>
      <c r="O2043" s="27">
        <v>0.22536420443228256</v>
      </c>
      <c r="P2043" s="25" t="s">
        <v>27</v>
      </c>
      <c r="Q2043" s="26" t="s">
        <v>27</v>
      </c>
      <c r="R2043" s="25">
        <v>0.6146659290675518</v>
      </c>
      <c r="S2043" s="26">
        <v>-0.21136085915511749</v>
      </c>
      <c r="T2043" s="27">
        <v>-0.21136085915511749</v>
      </c>
      <c r="U2043" s="25">
        <v>0.58440000000000003</v>
      </c>
      <c r="V2043" s="26">
        <v>-0.23328979273774081</v>
      </c>
      <c r="W2043" s="25">
        <v>1.0164</v>
      </c>
      <c r="X2043" s="26">
        <v>7.0646563783317269E-3</v>
      </c>
      <c r="Y2043" s="27">
        <v>-0.11311256817970454</v>
      </c>
      <c r="Z2043" s="25">
        <v>1.2521</v>
      </c>
      <c r="AA2043" s="26">
        <v>9.763901554683882E-2</v>
      </c>
      <c r="AB2043" s="25">
        <v>1.4697</v>
      </c>
      <c r="AC2043" s="26">
        <v>0.16722869417599304</v>
      </c>
      <c r="AD2043" s="27">
        <v>0.13243385486141593</v>
      </c>
    </row>
    <row r="2044" spans="2:30" x14ac:dyDescent="0.25">
      <c r="B2044" s="17">
        <v>657</v>
      </c>
      <c r="C2044" s="18" t="s">
        <v>7667</v>
      </c>
      <c r="D2044" s="19" t="s">
        <v>7667</v>
      </c>
      <c r="E2044" s="18" t="s">
        <v>7668</v>
      </c>
      <c r="F2044" s="19" t="s">
        <v>7669</v>
      </c>
      <c r="G2044" s="18" t="s">
        <v>7670</v>
      </c>
      <c r="H2044" s="18">
        <v>79.281000000000006</v>
      </c>
      <c r="I2044" s="18">
        <v>5.3</v>
      </c>
      <c r="J2044" s="20">
        <v>1.0982E-9</v>
      </c>
      <c r="K2044" s="21">
        <v>1</v>
      </c>
      <c r="L2044" s="29">
        <v>-1.1588250016820083</v>
      </c>
      <c r="M2044" s="25">
        <v>-6.4017856548467256E-2</v>
      </c>
      <c r="N2044" s="25">
        <v>5.9000139225837862E-2</v>
      </c>
      <c r="O2044" s="27">
        <v>1.2291469635283341</v>
      </c>
      <c r="P2044" s="25">
        <v>0.80102531239987185</v>
      </c>
      <c r="Q2044" s="26">
        <v>-9.6353759993295068E-2</v>
      </c>
      <c r="R2044" s="25" t="s">
        <v>27</v>
      </c>
      <c r="S2044" s="26" t="s">
        <v>27</v>
      </c>
      <c r="T2044" s="27">
        <v>-9.6353759993295068E-2</v>
      </c>
      <c r="U2044" s="25">
        <v>0.88890999999999998</v>
      </c>
      <c r="V2044" s="26">
        <v>-5.1142208075918773E-2</v>
      </c>
      <c r="W2044" s="25" t="s">
        <v>27</v>
      </c>
      <c r="X2044" s="26" t="s">
        <v>27</v>
      </c>
      <c r="Y2044" s="27">
        <v>-5.1142208075918773E-2</v>
      </c>
      <c r="Z2044" s="25">
        <v>0.90249000000000001</v>
      </c>
      <c r="AA2044" s="26">
        <v>-4.4557601576187947E-2</v>
      </c>
      <c r="AB2044" s="25" t="s">
        <v>27</v>
      </c>
      <c r="AC2044" s="26" t="s">
        <v>27</v>
      </c>
      <c r="AD2044" s="27">
        <v>-4.4557601576187947E-2</v>
      </c>
    </row>
    <row r="2045" spans="2:30" x14ac:dyDescent="0.25">
      <c r="B2045" s="17">
        <v>1113</v>
      </c>
      <c r="C2045" s="18" t="s">
        <v>7671</v>
      </c>
      <c r="D2045" s="19" t="s">
        <v>7671</v>
      </c>
      <c r="E2045" s="18" t="s">
        <v>7672</v>
      </c>
      <c r="F2045" s="19" t="s">
        <v>7673</v>
      </c>
      <c r="G2045" s="18" t="s">
        <v>7674</v>
      </c>
      <c r="H2045" s="18">
        <v>187.23</v>
      </c>
      <c r="I2045" s="18">
        <v>65.2</v>
      </c>
      <c r="J2045" s="18">
        <v>0</v>
      </c>
      <c r="K2045" s="21">
        <v>1</v>
      </c>
      <c r="L2045" s="29">
        <v>-1.1593872477793936</v>
      </c>
      <c r="M2045" s="25">
        <v>-6.4228519210965535E-2</v>
      </c>
      <c r="N2045" s="25">
        <v>9.2678013663722428E-2</v>
      </c>
      <c r="O2045" s="27">
        <v>1.0330232828679164</v>
      </c>
      <c r="P2045" s="25">
        <v>0.78988941548183256</v>
      </c>
      <c r="Q2045" s="26">
        <v>-0.10243370568133629</v>
      </c>
      <c r="R2045" s="25" t="s">
        <v>27</v>
      </c>
      <c r="S2045" s="26" t="s">
        <v>27</v>
      </c>
      <c r="T2045" s="27">
        <v>-0.10243370568133629</v>
      </c>
      <c r="U2045" s="25">
        <v>0.72721999999999998</v>
      </c>
      <c r="V2045" s="26">
        <v>-0.13833418565765482</v>
      </c>
      <c r="W2045" s="25">
        <v>1.1986000000000001</v>
      </c>
      <c r="X2045" s="26">
        <v>7.8674273360466146E-2</v>
      </c>
      <c r="Y2045" s="27">
        <v>-2.9829956148594336E-2</v>
      </c>
      <c r="Z2045" s="25">
        <v>0.60462000000000005</v>
      </c>
      <c r="AA2045" s="26">
        <v>-0.2185174910550296</v>
      </c>
      <c r="AB2045" s="25">
        <v>1.2522</v>
      </c>
      <c r="AC2045" s="26">
        <v>9.7673699449097651E-2</v>
      </c>
      <c r="AD2045" s="27">
        <v>-6.0421895802965975E-2</v>
      </c>
    </row>
    <row r="2046" spans="2:30" x14ac:dyDescent="0.25">
      <c r="B2046" s="17">
        <v>2774</v>
      </c>
      <c r="C2046" s="18" t="s">
        <v>7675</v>
      </c>
      <c r="D2046" s="19" t="s">
        <v>7675</v>
      </c>
      <c r="E2046" s="18" t="s">
        <v>7676</v>
      </c>
      <c r="F2046" s="19" t="s">
        <v>7677</v>
      </c>
      <c r="G2046" s="18" t="s">
        <v>7678</v>
      </c>
      <c r="H2046" s="18">
        <v>34.043999999999997</v>
      </c>
      <c r="I2046" s="18">
        <v>31</v>
      </c>
      <c r="J2046" s="20">
        <v>2.0773999999999999E-35</v>
      </c>
      <c r="K2046" s="21">
        <v>1</v>
      </c>
      <c r="L2046" s="29">
        <v>-1.1594285235240136</v>
      </c>
      <c r="M2046" s="25">
        <v>-6.4243980403138418E-2</v>
      </c>
      <c r="N2046" s="25">
        <v>0.2500853000577859</v>
      </c>
      <c r="O2046" s="27">
        <v>0.60191183522436398</v>
      </c>
      <c r="P2046" s="25">
        <v>0.72854436835203262</v>
      </c>
      <c r="Q2046" s="26">
        <v>-0.1375439945546526</v>
      </c>
      <c r="R2046" s="25" t="s">
        <v>27</v>
      </c>
      <c r="S2046" s="26" t="s">
        <v>27</v>
      </c>
      <c r="T2046" s="27">
        <v>-0.1375439945546526</v>
      </c>
      <c r="U2046" s="25">
        <v>0.87970000000000004</v>
      </c>
      <c r="V2046" s="26">
        <v>-5.5665408029217885E-2</v>
      </c>
      <c r="W2046" s="25" t="s">
        <v>27</v>
      </c>
      <c r="X2046" s="26" t="s">
        <v>27</v>
      </c>
      <c r="Y2046" s="27">
        <v>-5.5665408029217885E-2</v>
      </c>
      <c r="Z2046" s="25">
        <v>1.0011000000000001</v>
      </c>
      <c r="AA2046" s="26">
        <v>4.7746137445523157E-4</v>
      </c>
      <c r="AB2046" s="25" t="s">
        <v>27</v>
      </c>
      <c r="AC2046" s="26" t="s">
        <v>27</v>
      </c>
      <c r="AD2046" s="27">
        <v>4.7746137445523157E-4</v>
      </c>
    </row>
    <row r="2047" spans="2:30" x14ac:dyDescent="0.25">
      <c r="B2047" s="17">
        <v>475</v>
      </c>
      <c r="C2047" s="18" t="s">
        <v>7679</v>
      </c>
      <c r="D2047" s="19" t="s">
        <v>7679</v>
      </c>
      <c r="E2047" s="18" t="s">
        <v>7680</v>
      </c>
      <c r="F2047" s="19" t="s">
        <v>7681</v>
      </c>
      <c r="G2047" s="18" t="s">
        <v>7682</v>
      </c>
      <c r="H2047" s="18">
        <v>112.94</v>
      </c>
      <c r="I2047" s="18">
        <v>9.8000000000000007</v>
      </c>
      <c r="J2047" s="20">
        <v>5.4481000000000001E-63</v>
      </c>
      <c r="K2047" s="21">
        <v>1</v>
      </c>
      <c r="L2047" s="29">
        <v>-1.1604945107275129</v>
      </c>
      <c r="M2047" s="25">
        <v>-6.4643090533953687E-2</v>
      </c>
      <c r="N2047" s="25">
        <v>1.2381674919104883E-2</v>
      </c>
      <c r="O2047" s="27">
        <v>1.9072206025757594</v>
      </c>
      <c r="P2047" s="25">
        <v>0.82515058998267188</v>
      </c>
      <c r="Q2047" s="26">
        <v>-8.3466785473887195E-2</v>
      </c>
      <c r="R2047" s="25">
        <v>0.86452839975793205</v>
      </c>
      <c r="S2047" s="26">
        <v>-6.3220735581994508E-2</v>
      </c>
      <c r="T2047" s="27">
        <v>-7.3343760527940852E-2</v>
      </c>
      <c r="U2047" s="25">
        <v>0.66381999999999997</v>
      </c>
      <c r="V2047" s="26">
        <v>-0.17794966702414627</v>
      </c>
      <c r="W2047" s="25">
        <v>1.0894999999999999</v>
      </c>
      <c r="X2047" s="26">
        <v>3.7227234582274393E-2</v>
      </c>
      <c r="Y2047" s="27">
        <v>-7.036121622093594E-2</v>
      </c>
      <c r="Z2047" s="25">
        <v>0.61741999999999997</v>
      </c>
      <c r="AA2047" s="26">
        <v>-0.20941930658544899</v>
      </c>
      <c r="AB2047" s="25">
        <v>1.2851999999999999</v>
      </c>
      <c r="AC2047" s="26">
        <v>0.10897071687948043</v>
      </c>
      <c r="AD2047" s="27">
        <v>-5.0224294852984283E-2</v>
      </c>
    </row>
    <row r="2048" spans="2:30" x14ac:dyDescent="0.25">
      <c r="B2048" s="17">
        <v>1787</v>
      </c>
      <c r="C2048" s="18" t="s">
        <v>7683</v>
      </c>
      <c r="D2048" s="19" t="s">
        <v>7683</v>
      </c>
      <c r="E2048" s="18" t="s">
        <v>7684</v>
      </c>
      <c r="F2048" s="19" t="s">
        <v>7685</v>
      </c>
      <c r="G2048" s="18" t="s">
        <v>5771</v>
      </c>
      <c r="H2048" s="18">
        <v>281.56</v>
      </c>
      <c r="I2048" s="18">
        <v>2.5</v>
      </c>
      <c r="J2048" s="20">
        <v>4.7358000000000003E-22</v>
      </c>
      <c r="K2048" s="21">
        <v>1</v>
      </c>
      <c r="L2048" s="29">
        <v>-1.1607085881509049</v>
      </c>
      <c r="M2048" s="18">
        <v>-6.4723197823133002E-2</v>
      </c>
      <c r="N2048" s="18">
        <v>0.28813145341036578</v>
      </c>
      <c r="O2048" s="27">
        <v>0.54040933006757941</v>
      </c>
      <c r="P2048" s="25">
        <v>1.008125491461177</v>
      </c>
      <c r="Q2048" s="26">
        <v>3.5145964516482475E-3</v>
      </c>
      <c r="R2048" s="18" t="s">
        <v>27</v>
      </c>
      <c r="S2048" s="28" t="s">
        <v>27</v>
      </c>
      <c r="T2048" s="27">
        <v>3.5145964516482475E-3</v>
      </c>
      <c r="U2048" s="25">
        <v>0.70784000000000002</v>
      </c>
      <c r="V2048" s="26">
        <v>-0.15006489904743336</v>
      </c>
      <c r="W2048" s="25" t="s">
        <v>27</v>
      </c>
      <c r="X2048" s="26" t="s">
        <v>27</v>
      </c>
      <c r="Y2048" s="27">
        <v>-0.15006489904743336</v>
      </c>
      <c r="Z2048" s="25">
        <v>0.89615</v>
      </c>
      <c r="AA2048" s="26">
        <v>-4.7619290873613877E-2</v>
      </c>
      <c r="AB2048" s="25" t="s">
        <v>27</v>
      </c>
      <c r="AC2048" s="26" t="s">
        <v>27</v>
      </c>
      <c r="AD2048" s="27">
        <v>-4.7619290873613877E-2</v>
      </c>
    </row>
    <row r="2049" spans="2:30" x14ac:dyDescent="0.25">
      <c r="B2049" s="17">
        <v>1846</v>
      </c>
      <c r="C2049" s="18" t="s">
        <v>7686</v>
      </c>
      <c r="D2049" s="19" t="s">
        <v>7686</v>
      </c>
      <c r="E2049" s="18" t="s">
        <v>7687</v>
      </c>
      <c r="F2049" s="19" t="s">
        <v>7688</v>
      </c>
      <c r="G2049" s="18" t="s">
        <v>7689</v>
      </c>
      <c r="H2049" s="18">
        <v>176.87</v>
      </c>
      <c r="I2049" s="18">
        <v>8.3000000000000007</v>
      </c>
      <c r="J2049" s="20">
        <v>4.5431000000000002E-138</v>
      </c>
      <c r="K2049" s="21">
        <v>1</v>
      </c>
      <c r="L2049" s="29">
        <v>-1.1615564206155822</v>
      </c>
      <c r="M2049" s="25">
        <v>-6.504030975993369E-2</v>
      </c>
      <c r="N2049" s="25">
        <v>0.46577826919909238</v>
      </c>
      <c r="O2049" s="27">
        <v>0.33182077725920001</v>
      </c>
      <c r="P2049" s="25">
        <v>1.0190355847226185</v>
      </c>
      <c r="Q2049" s="26">
        <v>8.1893498345313332E-3</v>
      </c>
      <c r="R2049" s="18" t="s">
        <v>27</v>
      </c>
      <c r="S2049" s="28" t="s">
        <v>27</v>
      </c>
      <c r="T2049" s="27">
        <v>8.1893498345313332E-3</v>
      </c>
      <c r="U2049" s="25">
        <v>1.0168999999999999</v>
      </c>
      <c r="V2049" s="26">
        <v>7.2782473342443204E-3</v>
      </c>
      <c r="W2049" s="18" t="s">
        <v>27</v>
      </c>
      <c r="X2049" s="28" t="s">
        <v>27</v>
      </c>
      <c r="Y2049" s="27">
        <v>7.2782473342443204E-3</v>
      </c>
      <c r="Z2049" s="25">
        <v>0.61575999999999997</v>
      </c>
      <c r="AA2049" s="26">
        <v>-0.21058852644857673</v>
      </c>
      <c r="AB2049" s="18" t="s">
        <v>27</v>
      </c>
      <c r="AC2049" s="28" t="s">
        <v>27</v>
      </c>
      <c r="AD2049" s="27">
        <v>-0.21058852644857673</v>
      </c>
    </row>
    <row r="2050" spans="2:30" x14ac:dyDescent="0.25">
      <c r="B2050" s="17">
        <v>2844</v>
      </c>
      <c r="C2050" s="18" t="s">
        <v>7690</v>
      </c>
      <c r="D2050" s="19" t="s">
        <v>7690</v>
      </c>
      <c r="E2050" s="18" t="s">
        <v>7691</v>
      </c>
      <c r="F2050" s="19" t="s">
        <v>7692</v>
      </c>
      <c r="G2050" s="18" t="s">
        <v>7693</v>
      </c>
      <c r="H2050" s="18">
        <v>81.771000000000001</v>
      </c>
      <c r="I2050" s="18">
        <v>17.3</v>
      </c>
      <c r="J2050" s="20">
        <v>3.3481999999999998E-78</v>
      </c>
      <c r="K2050" s="21">
        <v>1</v>
      </c>
      <c r="L2050" s="29">
        <v>-1.1616996157147297</v>
      </c>
      <c r="M2050" s="25">
        <v>-6.5093845694416688E-2</v>
      </c>
      <c r="N2050" s="25">
        <v>0.33733630350373828</v>
      </c>
      <c r="O2050" s="27">
        <v>0.4719369183336537</v>
      </c>
      <c r="P2050" s="25" t="s">
        <v>27</v>
      </c>
      <c r="Q2050" s="26" t="s">
        <v>27</v>
      </c>
      <c r="R2050" s="25">
        <v>1.0935893790599505</v>
      </c>
      <c r="S2050" s="26">
        <v>3.885428371223941E-2</v>
      </c>
      <c r="T2050" s="27">
        <v>3.885428371223941E-2</v>
      </c>
      <c r="U2050" s="25" t="s">
        <v>27</v>
      </c>
      <c r="V2050" s="26" t="s">
        <v>27</v>
      </c>
      <c r="W2050" s="25">
        <v>0.75712999999999997</v>
      </c>
      <c r="X2050" s="26">
        <v>-0.12082954528804168</v>
      </c>
      <c r="Y2050" s="27">
        <v>-0.12082954528804168</v>
      </c>
      <c r="Z2050" s="25" t="s">
        <v>27</v>
      </c>
      <c r="AA2050" s="26" t="s">
        <v>27</v>
      </c>
      <c r="AB2050" s="25">
        <v>0.77036000000000004</v>
      </c>
      <c r="AC2050" s="26">
        <v>-0.11330627550744778</v>
      </c>
      <c r="AD2050" s="27">
        <v>-0.11330627550744778</v>
      </c>
    </row>
    <row r="2051" spans="2:30" x14ac:dyDescent="0.25">
      <c r="B2051" s="17">
        <v>2601</v>
      </c>
      <c r="C2051" s="18" t="s">
        <v>7694</v>
      </c>
      <c r="D2051" s="19" t="s">
        <v>7694</v>
      </c>
      <c r="E2051" s="18" t="s">
        <v>7695</v>
      </c>
      <c r="F2051" s="19" t="s">
        <v>7696</v>
      </c>
      <c r="G2051" s="18" t="s">
        <v>7697</v>
      </c>
      <c r="H2051" s="18">
        <v>31.518999999999998</v>
      </c>
      <c r="I2051" s="18">
        <v>28.8</v>
      </c>
      <c r="J2051" s="20">
        <v>6.7271999999999999E-54</v>
      </c>
      <c r="K2051" s="21">
        <v>1</v>
      </c>
      <c r="L2051" s="29">
        <v>-1.1618359770459314</v>
      </c>
      <c r="M2051" s="25">
        <v>-6.5144820574197682E-2</v>
      </c>
      <c r="N2051" s="25">
        <v>2.376370837195034E-2</v>
      </c>
      <c r="O2051" s="27">
        <v>1.6240857859212499</v>
      </c>
      <c r="P2051" s="25">
        <v>0.85062946580469545</v>
      </c>
      <c r="Q2051" s="26">
        <v>-7.0259577400574966E-2</v>
      </c>
      <c r="R2051" s="18" t="s">
        <v>27</v>
      </c>
      <c r="S2051" s="28" t="s">
        <v>27</v>
      </c>
      <c r="T2051" s="27">
        <v>-7.0259577400574966E-2</v>
      </c>
      <c r="U2051" s="25">
        <v>0.90066000000000002</v>
      </c>
      <c r="V2051" s="26">
        <v>-4.5439124660513842E-2</v>
      </c>
      <c r="W2051" s="18" t="s">
        <v>27</v>
      </c>
      <c r="X2051" s="28" t="s">
        <v>27</v>
      </c>
      <c r="Y2051" s="27">
        <v>-4.5439124660513842E-2</v>
      </c>
      <c r="Z2051" s="25">
        <v>0.83226999999999995</v>
      </c>
      <c r="AA2051" s="26">
        <v>-7.9735759661504244E-2</v>
      </c>
      <c r="AB2051" s="18" t="s">
        <v>27</v>
      </c>
      <c r="AC2051" s="28" t="s">
        <v>27</v>
      </c>
      <c r="AD2051" s="27">
        <v>-7.9735759661504244E-2</v>
      </c>
    </row>
    <row r="2052" spans="2:30" x14ac:dyDescent="0.25">
      <c r="B2052" s="17">
        <v>2456</v>
      </c>
      <c r="C2052" s="18" t="s">
        <v>7698</v>
      </c>
      <c r="D2052" s="19" t="s">
        <v>7698</v>
      </c>
      <c r="E2052" s="18" t="s">
        <v>7699</v>
      </c>
      <c r="F2052" s="19" t="s">
        <v>7700</v>
      </c>
      <c r="G2052" s="18" t="s">
        <v>7701</v>
      </c>
      <c r="H2052" s="18">
        <v>99.489000000000004</v>
      </c>
      <c r="I2052" s="18">
        <v>6.3</v>
      </c>
      <c r="J2052" s="20">
        <v>1.9688000000000001E-9</v>
      </c>
      <c r="K2052" s="21">
        <v>1</v>
      </c>
      <c r="L2052" s="29">
        <v>-1.1620625171634471</v>
      </c>
      <c r="M2052" s="25">
        <v>-6.5229493053244048E-2</v>
      </c>
      <c r="N2052" s="25">
        <v>0.30438896767716189</v>
      </c>
      <c r="O2052" s="27">
        <v>0.51657109225546616</v>
      </c>
      <c r="P2052" s="25">
        <v>0.69108500345542501</v>
      </c>
      <c r="Q2052" s="26">
        <v>-0.16046853111903747</v>
      </c>
      <c r="R2052" s="18" t="s">
        <v>27</v>
      </c>
      <c r="S2052" s="28" t="s">
        <v>27</v>
      </c>
      <c r="T2052" s="27">
        <v>-0.16046853111903747</v>
      </c>
      <c r="U2052" s="25">
        <v>0.95540000000000003</v>
      </c>
      <c r="V2052" s="26">
        <v>-1.9814763052664972E-2</v>
      </c>
      <c r="W2052" s="18" t="s">
        <v>27</v>
      </c>
      <c r="X2052" s="28" t="s">
        <v>27</v>
      </c>
      <c r="Y2052" s="27">
        <v>-1.9814763052664972E-2</v>
      </c>
      <c r="Z2052" s="25">
        <v>0.96514999999999995</v>
      </c>
      <c r="AA2052" s="26">
        <v>-1.5405184988029714E-2</v>
      </c>
      <c r="AB2052" s="18" t="s">
        <v>27</v>
      </c>
      <c r="AC2052" s="28" t="s">
        <v>27</v>
      </c>
      <c r="AD2052" s="27">
        <v>-1.5405184988029714E-2</v>
      </c>
    </row>
    <row r="2053" spans="2:30" x14ac:dyDescent="0.25">
      <c r="B2053" s="17">
        <v>559</v>
      </c>
      <c r="C2053" s="18" t="s">
        <v>7702</v>
      </c>
      <c r="D2053" s="19" t="s">
        <v>7702</v>
      </c>
      <c r="E2053" s="18" t="s">
        <v>7703</v>
      </c>
      <c r="F2053" s="19" t="s">
        <v>7704</v>
      </c>
      <c r="G2053" s="18" t="s">
        <v>7705</v>
      </c>
      <c r="H2053" s="18">
        <v>138.72</v>
      </c>
      <c r="I2053" s="18">
        <v>29.7</v>
      </c>
      <c r="J2053" s="18">
        <v>0</v>
      </c>
      <c r="K2053" s="21">
        <v>1</v>
      </c>
      <c r="L2053" s="29">
        <v>-1.1623838650438978</v>
      </c>
      <c r="M2053" s="25">
        <v>-6.5349572925344726E-2</v>
      </c>
      <c r="N2053" s="25">
        <v>0.49622163872329372</v>
      </c>
      <c r="O2053" s="27">
        <v>0.30432430138340066</v>
      </c>
      <c r="P2053" s="25">
        <v>0.98193244304791838</v>
      </c>
      <c r="Q2053" s="26">
        <v>-7.9183906455989467E-3</v>
      </c>
      <c r="R2053" s="25">
        <v>1.5624023498531341</v>
      </c>
      <c r="S2053" s="26">
        <v>0.19379288345918991</v>
      </c>
      <c r="T2053" s="27">
        <v>9.2937246406795487E-2</v>
      </c>
      <c r="U2053" s="25">
        <v>0.87112000000000001</v>
      </c>
      <c r="V2053" s="26">
        <v>-5.9922015201150411E-2</v>
      </c>
      <c r="W2053" s="25">
        <v>0.57243999999999995</v>
      </c>
      <c r="X2053" s="26">
        <v>-0.24227002695222635</v>
      </c>
      <c r="Y2053" s="27">
        <v>-0.15109602107668837</v>
      </c>
      <c r="Z2053" s="25">
        <v>0.84453999999999996</v>
      </c>
      <c r="AA2053" s="26">
        <v>-7.3379776089563073E-2</v>
      </c>
      <c r="AB2053" s="25">
        <v>0.62748000000000004</v>
      </c>
      <c r="AC2053" s="26">
        <v>-0.20240011212271955</v>
      </c>
      <c r="AD2053" s="27">
        <v>-0.1378899441061413</v>
      </c>
    </row>
    <row r="2054" spans="2:30" x14ac:dyDescent="0.25">
      <c r="B2054" s="17">
        <v>1728</v>
      </c>
      <c r="C2054" s="18" t="s">
        <v>7706</v>
      </c>
      <c r="D2054" s="19" t="s">
        <v>7706</v>
      </c>
      <c r="E2054" s="18" t="s">
        <v>7707</v>
      </c>
      <c r="F2054" s="19" t="s">
        <v>7708</v>
      </c>
      <c r="G2054" s="18" t="s">
        <v>7709</v>
      </c>
      <c r="H2054" s="18">
        <v>35.65</v>
      </c>
      <c r="I2054" s="18">
        <v>80.8</v>
      </c>
      <c r="J2054" s="18">
        <v>0</v>
      </c>
      <c r="K2054" s="21">
        <v>1</v>
      </c>
      <c r="L2054" s="29">
        <v>-1.1624492380761191</v>
      </c>
      <c r="M2054" s="25">
        <v>-6.5373997170791273E-2</v>
      </c>
      <c r="N2054" s="25">
        <v>0.1448502276073397</v>
      </c>
      <c r="O2054" s="27">
        <v>0.83908081804024004</v>
      </c>
      <c r="P2054" s="25">
        <v>0.76540375047837739</v>
      </c>
      <c r="Q2054" s="26">
        <v>-0.11610941406334442</v>
      </c>
      <c r="R2054" s="25">
        <v>0.897182845863987</v>
      </c>
      <c r="S2054" s="26">
        <v>-4.7119038720181437E-2</v>
      </c>
      <c r="T2054" s="27">
        <v>-8.1614226391762926E-2</v>
      </c>
      <c r="U2054" s="25">
        <v>1.07</v>
      </c>
      <c r="V2054" s="26">
        <v>2.9383777685209667E-2</v>
      </c>
      <c r="W2054" s="25">
        <v>0.88922999999999996</v>
      </c>
      <c r="X2054" s="26">
        <v>-5.0985893909757114E-2</v>
      </c>
      <c r="Y2054" s="27">
        <v>-1.0801058112273724E-2</v>
      </c>
      <c r="Z2054" s="25">
        <v>0.95787</v>
      </c>
      <c r="AA2054" s="26">
        <v>-1.86934284096297E-2</v>
      </c>
      <c r="AB2054" s="25">
        <v>0.64756000000000002</v>
      </c>
      <c r="AC2054" s="26">
        <v>-0.18871998560704467</v>
      </c>
      <c r="AD2054" s="27">
        <v>-0.10370670700833719</v>
      </c>
    </row>
    <row r="2055" spans="2:30" x14ac:dyDescent="0.25">
      <c r="B2055" s="17">
        <v>213</v>
      </c>
      <c r="C2055" s="18" t="s">
        <v>7710</v>
      </c>
      <c r="D2055" s="19" t="s">
        <v>7711</v>
      </c>
      <c r="E2055" s="18" t="s">
        <v>7712</v>
      </c>
      <c r="F2055" s="19" t="s">
        <v>7713</v>
      </c>
      <c r="G2055" s="18" t="s">
        <v>596</v>
      </c>
      <c r="H2055" s="18">
        <v>22.489000000000001</v>
      </c>
      <c r="I2055" s="18">
        <v>59</v>
      </c>
      <c r="J2055" s="18">
        <v>0</v>
      </c>
      <c r="K2055" s="21">
        <v>2</v>
      </c>
      <c r="L2055" s="29">
        <v>-1.1637395045861294</v>
      </c>
      <c r="M2055" s="25">
        <v>-6.5855777236760352E-2</v>
      </c>
      <c r="N2055" s="25">
        <v>0.13297463524513098</v>
      </c>
      <c r="O2055" s="27">
        <v>0.87623119229329394</v>
      </c>
      <c r="P2055" s="25">
        <v>0.95877277085330781</v>
      </c>
      <c r="Q2055" s="26">
        <v>-1.8284308426530848E-2</v>
      </c>
      <c r="R2055" s="25" t="s">
        <v>27</v>
      </c>
      <c r="S2055" s="26" t="s">
        <v>27</v>
      </c>
      <c r="T2055" s="27">
        <v>-1.8284308426530848E-2</v>
      </c>
      <c r="U2055" s="25">
        <v>0.77466999999999997</v>
      </c>
      <c r="V2055" s="26">
        <v>-0.11088326226837648</v>
      </c>
      <c r="W2055" s="25" t="s">
        <v>27</v>
      </c>
      <c r="X2055" s="26" t="s">
        <v>27</v>
      </c>
      <c r="Y2055" s="27">
        <v>-0.11088326226837648</v>
      </c>
      <c r="Z2055" s="25">
        <v>0.85428000000000004</v>
      </c>
      <c r="AA2055" s="26">
        <v>-6.839976101537372E-2</v>
      </c>
      <c r="AB2055" s="25" t="s">
        <v>27</v>
      </c>
      <c r="AC2055" s="26" t="s">
        <v>27</v>
      </c>
      <c r="AD2055" s="27">
        <v>-6.839976101537372E-2</v>
      </c>
    </row>
    <row r="2056" spans="2:30" x14ac:dyDescent="0.25">
      <c r="B2056" s="17">
        <v>1261</v>
      </c>
      <c r="C2056" s="18" t="s">
        <v>7714</v>
      </c>
      <c r="D2056" s="19" t="s">
        <v>7714</v>
      </c>
      <c r="E2056" s="18" t="s">
        <v>7715</v>
      </c>
      <c r="F2056" s="19" t="s">
        <v>7716</v>
      </c>
      <c r="G2056" s="18" t="s">
        <v>7717</v>
      </c>
      <c r="H2056" s="18">
        <v>86.617000000000004</v>
      </c>
      <c r="I2056" s="18">
        <v>3.5</v>
      </c>
      <c r="J2056" s="20">
        <v>2.8840999999999998E-82</v>
      </c>
      <c r="K2056" s="21">
        <v>1</v>
      </c>
      <c r="L2056" s="29">
        <v>-1.1642747728016363</v>
      </c>
      <c r="M2056" s="18">
        <v>-6.6055487383461065E-2</v>
      </c>
      <c r="N2056" s="18">
        <v>0.33067924780713093</v>
      </c>
      <c r="O2056" s="27">
        <v>0.48059305892857679</v>
      </c>
      <c r="P2056" s="25">
        <v>1.0902390894323126</v>
      </c>
      <c r="Q2056" s="26">
        <v>3.7521749165183617E-2</v>
      </c>
      <c r="R2056" s="18" t="s">
        <v>27</v>
      </c>
      <c r="S2056" s="28" t="s">
        <v>27</v>
      </c>
      <c r="T2056" s="27">
        <v>3.7521749165183617E-2</v>
      </c>
      <c r="U2056" s="25">
        <v>0.75483999999999996</v>
      </c>
      <c r="V2056" s="26">
        <v>-0.12214509404103463</v>
      </c>
      <c r="W2056" s="18" t="s">
        <v>27</v>
      </c>
      <c r="X2056" s="28" t="s">
        <v>27</v>
      </c>
      <c r="Y2056" s="27">
        <v>-0.12214509404103463</v>
      </c>
      <c r="Z2056" s="25">
        <v>0.76993999999999996</v>
      </c>
      <c r="AA2056" s="26">
        <v>-0.11354311727453217</v>
      </c>
      <c r="AB2056" s="18" t="s">
        <v>27</v>
      </c>
      <c r="AC2056" s="28" t="s">
        <v>27</v>
      </c>
      <c r="AD2056" s="27">
        <v>-0.11354311727453217</v>
      </c>
    </row>
    <row r="2057" spans="2:30" x14ac:dyDescent="0.25">
      <c r="B2057" s="17">
        <v>325</v>
      </c>
      <c r="C2057" s="18" t="s">
        <v>7718</v>
      </c>
      <c r="D2057" s="19" t="s">
        <v>7718</v>
      </c>
      <c r="E2057" s="18" t="s">
        <v>7719</v>
      </c>
      <c r="F2057" s="19" t="s">
        <v>7720</v>
      </c>
      <c r="G2057" s="18" t="s">
        <v>7721</v>
      </c>
      <c r="H2057" s="18">
        <v>47.994</v>
      </c>
      <c r="I2057" s="18">
        <v>34.299999999999997</v>
      </c>
      <c r="J2057" s="20">
        <v>1.6842000000000001E-166</v>
      </c>
      <c r="K2057" s="21">
        <v>1</v>
      </c>
      <c r="L2057" s="29">
        <v>-1.1643459512519787</v>
      </c>
      <c r="M2057" s="25">
        <v>-6.6082037356073126E-2</v>
      </c>
      <c r="N2057" s="25">
        <v>7.1406080978175367E-3</v>
      </c>
      <c r="O2057" s="27">
        <v>2.1462648019099424</v>
      </c>
      <c r="P2057" s="25">
        <v>0.82392683529702559</v>
      </c>
      <c r="Q2057" s="26">
        <v>-8.4111351940677051E-2</v>
      </c>
      <c r="R2057" s="25">
        <v>0.88479915059281533</v>
      </c>
      <c r="S2057" s="26">
        <v>-5.3155302961879515E-2</v>
      </c>
      <c r="T2057" s="27">
        <v>-6.8633327451278286E-2</v>
      </c>
      <c r="U2057" s="25">
        <v>0.86424999999999996</v>
      </c>
      <c r="V2057" s="26">
        <v>-6.3360611785555604E-2</v>
      </c>
      <c r="W2057" s="25">
        <v>0.82188000000000005</v>
      </c>
      <c r="X2057" s="26">
        <v>-8.519158774247744E-2</v>
      </c>
      <c r="Y2057" s="27">
        <v>-7.4276099764016529E-2</v>
      </c>
      <c r="Z2057" s="25">
        <v>0.84550000000000003</v>
      </c>
      <c r="AA2057" s="26">
        <v>-7.2886388066239427E-2</v>
      </c>
      <c r="AB2057" s="25">
        <v>0.91666999999999998</v>
      </c>
      <c r="AC2057" s="26">
        <v>-3.7786981639609689E-2</v>
      </c>
      <c r="AD2057" s="27">
        <v>-5.5336684852924561E-2</v>
      </c>
    </row>
    <row r="2058" spans="2:30" x14ac:dyDescent="0.25">
      <c r="B2058" s="17">
        <v>2043</v>
      </c>
      <c r="C2058" s="18" t="s">
        <v>7722</v>
      </c>
      <c r="D2058" s="19" t="s">
        <v>7722</v>
      </c>
      <c r="E2058" s="18" t="s">
        <v>7723</v>
      </c>
      <c r="F2058" s="19" t="s">
        <v>7724</v>
      </c>
      <c r="G2058" s="18" t="s">
        <v>2080</v>
      </c>
      <c r="H2058" s="18">
        <v>44.456000000000003</v>
      </c>
      <c r="I2058" s="18">
        <v>7.9</v>
      </c>
      <c r="J2058" s="20">
        <v>1.6747E-9</v>
      </c>
      <c r="K2058" s="21">
        <v>1</v>
      </c>
      <c r="L2058" s="29">
        <v>-1.1661553682868502</v>
      </c>
      <c r="M2058" s="25">
        <v>-6.6756415855684023E-2</v>
      </c>
      <c r="N2058" s="25">
        <v>0.70773133796073395</v>
      </c>
      <c r="O2058" s="27">
        <v>0.15013157364428736</v>
      </c>
      <c r="P2058" s="25">
        <v>1.6459550654267137</v>
      </c>
      <c r="Q2058" s="26">
        <v>0.21641797479872973</v>
      </c>
      <c r="R2058" s="25" t="s">
        <v>27</v>
      </c>
      <c r="S2058" s="26" t="s">
        <v>27</v>
      </c>
      <c r="T2058" s="27">
        <v>0.21641797479872973</v>
      </c>
      <c r="U2058" s="25">
        <v>0.79171000000000002</v>
      </c>
      <c r="V2058" s="26">
        <v>-0.10143386950086979</v>
      </c>
      <c r="W2058" s="25" t="s">
        <v>27</v>
      </c>
      <c r="X2058" s="26" t="s">
        <v>27</v>
      </c>
      <c r="Y2058" s="27">
        <v>-0.10143386950086979</v>
      </c>
      <c r="Z2058" s="25">
        <v>0.48388999999999999</v>
      </c>
      <c r="AA2058" s="26">
        <v>-0.31525335286491202</v>
      </c>
      <c r="AB2058" s="25" t="s">
        <v>27</v>
      </c>
      <c r="AC2058" s="26" t="s">
        <v>27</v>
      </c>
      <c r="AD2058" s="27">
        <v>-0.31525335286491202</v>
      </c>
    </row>
    <row r="2059" spans="2:30" x14ac:dyDescent="0.25">
      <c r="B2059" s="17">
        <v>341</v>
      </c>
      <c r="C2059" s="18" t="s">
        <v>7725</v>
      </c>
      <c r="D2059" s="19" t="s">
        <v>7725</v>
      </c>
      <c r="E2059" s="18" t="s">
        <v>7726</v>
      </c>
      <c r="F2059" s="19" t="s">
        <v>7727</v>
      </c>
      <c r="G2059" s="18" t="s">
        <v>7728</v>
      </c>
      <c r="H2059" s="18">
        <v>42.100999999999999</v>
      </c>
      <c r="I2059" s="18">
        <v>3.4</v>
      </c>
      <c r="J2059" s="20">
        <v>2.0228E-5</v>
      </c>
      <c r="K2059" s="21">
        <v>1</v>
      </c>
      <c r="L2059" s="29">
        <v>-1.1664080951433293</v>
      </c>
      <c r="M2059" s="18">
        <v>-6.6850525089021409E-2</v>
      </c>
      <c r="N2059" s="18">
        <v>0.24876454210158053</v>
      </c>
      <c r="O2059" s="27">
        <v>0.604211522160637</v>
      </c>
      <c r="P2059" s="25">
        <v>0.74889537931550965</v>
      </c>
      <c r="Q2059" s="26">
        <v>-0.12557884900218494</v>
      </c>
      <c r="R2059" s="18" t="s">
        <v>27</v>
      </c>
      <c r="S2059" s="28" t="s">
        <v>27</v>
      </c>
      <c r="T2059" s="27">
        <v>-0.12557884900218494</v>
      </c>
      <c r="U2059" s="25">
        <v>1.0313000000000001</v>
      </c>
      <c r="V2059" s="26">
        <v>1.3385017749685424E-2</v>
      </c>
      <c r="W2059" s="18" t="s">
        <v>27</v>
      </c>
      <c r="X2059" s="28" t="s">
        <v>27</v>
      </c>
      <c r="Y2059" s="27">
        <v>1.3385017749685424E-2</v>
      </c>
      <c r="Z2059" s="25">
        <v>0.81591000000000002</v>
      </c>
      <c r="AA2059" s="26">
        <v>-8.8357744014564699E-2</v>
      </c>
      <c r="AB2059" s="18" t="s">
        <v>27</v>
      </c>
      <c r="AC2059" s="28" t="s">
        <v>27</v>
      </c>
      <c r="AD2059" s="27">
        <v>-8.8357744014564699E-2</v>
      </c>
    </row>
    <row r="2060" spans="2:30" x14ac:dyDescent="0.25">
      <c r="B2060" s="17">
        <v>2469</v>
      </c>
      <c r="C2060" s="18" t="s">
        <v>7729</v>
      </c>
      <c r="D2060" s="19" t="s">
        <v>7729</v>
      </c>
      <c r="E2060" s="18" t="s">
        <v>7730</v>
      </c>
      <c r="F2060" s="19" t="s">
        <v>7731</v>
      </c>
      <c r="G2060" s="18" t="s">
        <v>6958</v>
      </c>
      <c r="H2060" s="18">
        <v>16.916</v>
      </c>
      <c r="I2060" s="18">
        <v>30.7</v>
      </c>
      <c r="J2060" s="20">
        <v>1.8057000000000001E-13</v>
      </c>
      <c r="K2060" s="21">
        <v>1</v>
      </c>
      <c r="L2060" s="29">
        <v>-1.1665552449072838</v>
      </c>
      <c r="M2060" s="25">
        <v>-6.690531063107126E-2</v>
      </c>
      <c r="N2060" s="25">
        <v>4.3287796731137362E-2</v>
      </c>
      <c r="O2060" s="27">
        <v>1.3636345184109175</v>
      </c>
      <c r="P2060" s="25">
        <v>0.82419846699085142</v>
      </c>
      <c r="Q2060" s="26">
        <v>-8.3968197598415631E-2</v>
      </c>
      <c r="R2060" s="18" t="s">
        <v>27</v>
      </c>
      <c r="S2060" s="28" t="s">
        <v>27</v>
      </c>
      <c r="T2060" s="27">
        <v>-8.3968197598415631E-2</v>
      </c>
      <c r="U2060" s="25">
        <v>0.83474000000000004</v>
      </c>
      <c r="V2060" s="26">
        <v>-7.84487749939662E-2</v>
      </c>
      <c r="W2060" s="18" t="s">
        <v>27</v>
      </c>
      <c r="X2060" s="28" t="s">
        <v>27</v>
      </c>
      <c r="Y2060" s="27">
        <v>-7.84487749939662E-2</v>
      </c>
      <c r="Z2060" s="25">
        <v>0.91559000000000001</v>
      </c>
      <c r="AA2060" s="26">
        <v>-3.8298959300831957E-2</v>
      </c>
      <c r="AB2060" s="18" t="s">
        <v>27</v>
      </c>
      <c r="AC2060" s="28" t="s">
        <v>27</v>
      </c>
      <c r="AD2060" s="27">
        <v>-3.8298959300831957E-2</v>
      </c>
    </row>
    <row r="2061" spans="2:30" x14ac:dyDescent="0.25">
      <c r="B2061" s="17">
        <v>479</v>
      </c>
      <c r="C2061" s="18" t="s">
        <v>7732</v>
      </c>
      <c r="D2061" s="19" t="s">
        <v>7732</v>
      </c>
      <c r="E2061" s="18" t="s">
        <v>7733</v>
      </c>
      <c r="F2061" s="19" t="s">
        <v>7734</v>
      </c>
      <c r="G2061" s="18" t="s">
        <v>7735</v>
      </c>
      <c r="H2061" s="18">
        <v>35.536999999999999</v>
      </c>
      <c r="I2061" s="18">
        <v>17</v>
      </c>
      <c r="J2061" s="20">
        <v>1.0231E-32</v>
      </c>
      <c r="K2061" s="21">
        <v>1</v>
      </c>
      <c r="L2061" s="29">
        <v>-1.1672884313279628</v>
      </c>
      <c r="M2061" s="25">
        <v>-6.7178181372522197E-2</v>
      </c>
      <c r="N2061" s="25">
        <v>0.26577382947180533</v>
      </c>
      <c r="O2061" s="27">
        <v>0.57548778590476679</v>
      </c>
      <c r="P2061" s="25">
        <v>0.77136686207960503</v>
      </c>
      <c r="Q2061" s="26">
        <v>-0.11273902236017237</v>
      </c>
      <c r="R2061" s="25">
        <v>1.3037129745515226</v>
      </c>
      <c r="S2061" s="26">
        <v>0.11518198764644014</v>
      </c>
      <c r="T2061" s="27">
        <v>1.2214826431338824E-3</v>
      </c>
      <c r="U2061" s="25">
        <v>0.70938999999999997</v>
      </c>
      <c r="V2061" s="26">
        <v>-0.14911493790443314</v>
      </c>
      <c r="W2061" s="18" t="s">
        <v>27</v>
      </c>
      <c r="X2061" s="28" t="s">
        <v>27</v>
      </c>
      <c r="Y2061" s="27">
        <v>-0.14911493790443314</v>
      </c>
      <c r="Z2061" s="25">
        <v>0.88380999999999998</v>
      </c>
      <c r="AA2061" s="26">
        <v>-5.3641088856267338E-2</v>
      </c>
      <c r="AB2061" s="18" t="s">
        <v>27</v>
      </c>
      <c r="AC2061" s="28" t="s">
        <v>27</v>
      </c>
      <c r="AD2061" s="27">
        <v>-5.3641088856267338E-2</v>
      </c>
    </row>
    <row r="2062" spans="2:30" x14ac:dyDescent="0.25">
      <c r="B2062" s="17">
        <v>1683</v>
      </c>
      <c r="C2062" s="18" t="s">
        <v>7736</v>
      </c>
      <c r="D2062" s="19" t="s">
        <v>7736</v>
      </c>
      <c r="E2062" s="18" t="s">
        <v>7737</v>
      </c>
      <c r="F2062" s="19" t="s">
        <v>7738</v>
      </c>
      <c r="G2062" s="18" t="s">
        <v>7739</v>
      </c>
      <c r="H2062" s="18">
        <v>23.06</v>
      </c>
      <c r="I2062" s="18">
        <v>7.4</v>
      </c>
      <c r="J2062" s="18">
        <v>2.3050999999999999E-4</v>
      </c>
      <c r="K2062" s="21">
        <v>1</v>
      </c>
      <c r="L2062" s="29">
        <v>-1.1673899385083559</v>
      </c>
      <c r="M2062" s="25">
        <v>-6.7215945896249046E-2</v>
      </c>
      <c r="N2062" s="25">
        <v>0.73053081140025533</v>
      </c>
      <c r="O2062" s="27">
        <v>0.13636146222260906</v>
      </c>
      <c r="P2062" s="25">
        <v>1.8727643875124071</v>
      </c>
      <c r="Q2062" s="26">
        <v>0.27248314222322134</v>
      </c>
      <c r="R2062" s="18" t="s">
        <v>27</v>
      </c>
      <c r="S2062" s="28" t="s">
        <v>27</v>
      </c>
      <c r="T2062" s="27">
        <v>0.27248314222322134</v>
      </c>
      <c r="U2062" s="25">
        <v>0.58252000000000004</v>
      </c>
      <c r="V2062" s="26">
        <v>-0.23468915915940691</v>
      </c>
      <c r="W2062" s="18" t="s">
        <v>27</v>
      </c>
      <c r="X2062" s="28" t="s">
        <v>27</v>
      </c>
      <c r="Y2062" s="27">
        <v>-0.23468915915940691</v>
      </c>
      <c r="Z2062" s="25">
        <v>0.57618000000000003</v>
      </c>
      <c r="AA2062" s="26">
        <v>-0.23944182075256157</v>
      </c>
      <c r="AB2062" s="18" t="s">
        <v>27</v>
      </c>
      <c r="AC2062" s="28" t="s">
        <v>27</v>
      </c>
      <c r="AD2062" s="27">
        <v>-0.23944182075256157</v>
      </c>
    </row>
    <row r="2063" spans="2:30" x14ac:dyDescent="0.25">
      <c r="B2063" s="17">
        <v>686</v>
      </c>
      <c r="C2063" s="18" t="s">
        <v>7740</v>
      </c>
      <c r="D2063" s="19" t="s">
        <v>7740</v>
      </c>
      <c r="E2063" s="18" t="s">
        <v>7741</v>
      </c>
      <c r="F2063" s="19" t="s">
        <v>7742</v>
      </c>
      <c r="G2063" s="18" t="s">
        <v>7743</v>
      </c>
      <c r="H2063" s="18">
        <v>91.334999999999994</v>
      </c>
      <c r="I2063" s="18">
        <v>67.599999999999994</v>
      </c>
      <c r="J2063" s="18">
        <v>0</v>
      </c>
      <c r="K2063" s="21">
        <v>1</v>
      </c>
      <c r="L2063" s="29">
        <v>-1.1674693254056099</v>
      </c>
      <c r="M2063" s="25">
        <v>-6.7245478546853657E-2</v>
      </c>
      <c r="N2063" s="25">
        <v>3.6933043524778001E-3</v>
      </c>
      <c r="O2063" s="27">
        <v>2.4325849021634482</v>
      </c>
      <c r="P2063" s="25">
        <v>0.8714596949891068</v>
      </c>
      <c r="Q2063" s="26">
        <v>-5.9752694209298823E-2</v>
      </c>
      <c r="R2063" s="18" t="s">
        <v>27</v>
      </c>
      <c r="S2063" s="28" t="s">
        <v>27</v>
      </c>
      <c r="T2063" s="27">
        <v>-5.9752694209298823E-2</v>
      </c>
      <c r="U2063" s="25">
        <v>0.85484000000000004</v>
      </c>
      <c r="V2063" s="26">
        <v>-6.8115164359118949E-2</v>
      </c>
      <c r="W2063" s="18" t="s">
        <v>27</v>
      </c>
      <c r="X2063" s="28" t="s">
        <v>27</v>
      </c>
      <c r="Y2063" s="27">
        <v>-6.8115164359118949E-2</v>
      </c>
      <c r="Z2063" s="25">
        <v>0.84358999999999995</v>
      </c>
      <c r="AA2063" s="26">
        <v>-7.3868577072143199E-2</v>
      </c>
      <c r="AB2063" s="18" t="s">
        <v>27</v>
      </c>
      <c r="AC2063" s="28" t="s">
        <v>27</v>
      </c>
      <c r="AD2063" s="27">
        <v>-7.3868577072143199E-2</v>
      </c>
    </row>
    <row r="2064" spans="2:30" x14ac:dyDescent="0.25">
      <c r="B2064" s="17">
        <v>271</v>
      </c>
      <c r="C2064" s="18" t="s">
        <v>7744</v>
      </c>
      <c r="D2064" s="19" t="s">
        <v>7744</v>
      </c>
      <c r="E2064" s="18" t="s">
        <v>7745</v>
      </c>
      <c r="F2064" s="19" t="s">
        <v>7746</v>
      </c>
      <c r="G2064" s="18" t="s">
        <v>2128</v>
      </c>
      <c r="H2064" s="18">
        <v>23.879000000000001</v>
      </c>
      <c r="I2064" s="18">
        <v>82.7</v>
      </c>
      <c r="J2064" s="18">
        <v>0</v>
      </c>
      <c r="K2064" s="21">
        <v>1</v>
      </c>
      <c r="L2064" s="29">
        <v>-1.1676113127103938</v>
      </c>
      <c r="M2064" s="25">
        <v>-6.7298294113080706E-2</v>
      </c>
      <c r="N2064" s="25">
        <v>0.17114626115256348</v>
      </c>
      <c r="O2064" s="27">
        <v>0.76663258398474565</v>
      </c>
      <c r="P2064" s="25">
        <v>0.59031877213695394</v>
      </c>
      <c r="Q2064" s="26">
        <v>-0.22891340599468812</v>
      </c>
      <c r="R2064" s="25">
        <v>1.4351732254083069</v>
      </c>
      <c r="S2064" s="26">
        <v>0.1569043235777389</v>
      </c>
      <c r="T2064" s="27">
        <v>-3.6004541208474614E-2</v>
      </c>
      <c r="U2064" s="25">
        <v>0.83357000000000003</v>
      </c>
      <c r="V2064" s="26">
        <v>-7.9057923925676829E-2</v>
      </c>
      <c r="W2064" s="25">
        <v>1.0241</v>
      </c>
      <c r="X2064" s="26">
        <v>1.0342366139567669E-2</v>
      </c>
      <c r="Y2064" s="27">
        <v>-3.435777889305458E-2</v>
      </c>
      <c r="Z2064" s="25">
        <v>0.68730999999999998</v>
      </c>
      <c r="AA2064" s="26">
        <v>-0.16284733728805181</v>
      </c>
      <c r="AB2064" s="25">
        <v>0.79393000000000002</v>
      </c>
      <c r="AC2064" s="26">
        <v>-0.10021778718737404</v>
      </c>
      <c r="AD2064" s="27">
        <v>-0.13153256223771292</v>
      </c>
    </row>
    <row r="2065" spans="2:30" x14ac:dyDescent="0.25">
      <c r="B2065" s="17">
        <v>1354</v>
      </c>
      <c r="C2065" s="18" t="s">
        <v>7747</v>
      </c>
      <c r="D2065" s="19" t="s">
        <v>7747</v>
      </c>
      <c r="E2065" s="18" t="s">
        <v>7748</v>
      </c>
      <c r="F2065" s="19" t="s">
        <v>7749</v>
      </c>
      <c r="G2065" s="18" t="s">
        <v>7750</v>
      </c>
      <c r="H2065" s="18">
        <v>83.459000000000003</v>
      </c>
      <c r="I2065" s="18">
        <v>5.5</v>
      </c>
      <c r="J2065" s="20">
        <v>3.4279000000000001E-11</v>
      </c>
      <c r="K2065" s="21">
        <v>1</v>
      </c>
      <c r="L2065" s="29">
        <v>-1.1676854478460263</v>
      </c>
      <c r="M2065" s="25">
        <v>-6.7325867893745353E-2</v>
      </c>
      <c r="N2065" s="25">
        <v>0.32167448042423935</v>
      </c>
      <c r="O2065" s="27">
        <v>0.49258339185074695</v>
      </c>
      <c r="P2065" s="25">
        <v>1.054629824931449</v>
      </c>
      <c r="Q2065" s="26">
        <v>2.3100049017062124E-2</v>
      </c>
      <c r="R2065" s="18" t="s">
        <v>27</v>
      </c>
      <c r="S2065" s="28" t="s">
        <v>27</v>
      </c>
      <c r="T2065" s="27">
        <v>2.3100049017062124E-2</v>
      </c>
      <c r="U2065" s="25">
        <v>0.85194999999999999</v>
      </c>
      <c r="V2065" s="26">
        <v>-6.9585892746550165E-2</v>
      </c>
      <c r="W2065" s="18" t="s">
        <v>27</v>
      </c>
      <c r="X2065" s="28" t="s">
        <v>27</v>
      </c>
      <c r="Y2065" s="27">
        <v>-6.9585892746550165E-2</v>
      </c>
      <c r="Z2065" s="25">
        <v>0.69904999999999995</v>
      </c>
      <c r="AA2065" s="26">
        <v>-0.15549175995174802</v>
      </c>
      <c r="AB2065" s="18" t="s">
        <v>27</v>
      </c>
      <c r="AC2065" s="28" t="s">
        <v>27</v>
      </c>
      <c r="AD2065" s="27">
        <v>-0.15549175995174802</v>
      </c>
    </row>
    <row r="2066" spans="2:30" x14ac:dyDescent="0.25">
      <c r="B2066" s="17">
        <v>1513</v>
      </c>
      <c r="C2066" s="18" t="s">
        <v>7751</v>
      </c>
      <c r="D2066" s="19" t="s">
        <v>7751</v>
      </c>
      <c r="E2066" s="18" t="s">
        <v>7752</v>
      </c>
      <c r="F2066" s="19" t="s">
        <v>7753</v>
      </c>
      <c r="G2066" s="18" t="s">
        <v>7754</v>
      </c>
      <c r="H2066" s="18">
        <v>83.153999999999996</v>
      </c>
      <c r="I2066" s="18">
        <v>23.9</v>
      </c>
      <c r="J2066" s="20">
        <v>5.2064000000000003E-113</v>
      </c>
      <c r="K2066" s="21">
        <v>1</v>
      </c>
      <c r="L2066" s="29">
        <v>-1.1677975174902167</v>
      </c>
      <c r="M2066" s="25">
        <v>-6.7367547690875482E-2</v>
      </c>
      <c r="N2066" s="25">
        <v>1.2236033435277793E-3</v>
      </c>
      <c r="O2066" s="27">
        <v>2.9123593449648348</v>
      </c>
      <c r="P2066" s="25">
        <v>0.86333419666752997</v>
      </c>
      <c r="Q2066" s="26">
        <v>-6.3821056343711574E-2</v>
      </c>
      <c r="R2066" s="18" t="s">
        <v>27</v>
      </c>
      <c r="S2066" s="28" t="s">
        <v>27</v>
      </c>
      <c r="T2066" s="27">
        <v>-6.3821056343711574E-2</v>
      </c>
      <c r="U2066" s="25">
        <v>0.84755000000000003</v>
      </c>
      <c r="V2066" s="26">
        <v>-7.1834671787336823E-2</v>
      </c>
      <c r="W2066" s="18" t="s">
        <v>27</v>
      </c>
      <c r="X2066" s="28" t="s">
        <v>27</v>
      </c>
      <c r="Y2066" s="27">
        <v>-7.1834671787336823E-2</v>
      </c>
      <c r="Z2066" s="25">
        <v>0.85812999999999995</v>
      </c>
      <c r="AA2066" s="26">
        <v>-6.6446914941578047E-2</v>
      </c>
      <c r="AB2066" s="18" t="s">
        <v>27</v>
      </c>
      <c r="AC2066" s="28" t="s">
        <v>27</v>
      </c>
      <c r="AD2066" s="27">
        <v>-6.6446914941578047E-2</v>
      </c>
    </row>
    <row r="2067" spans="2:30" x14ac:dyDescent="0.25">
      <c r="B2067" s="17">
        <v>194</v>
      </c>
      <c r="C2067" s="18" t="s">
        <v>7755</v>
      </c>
      <c r="D2067" s="19" t="s">
        <v>7755</v>
      </c>
      <c r="E2067" s="18" t="s">
        <v>7756</v>
      </c>
      <c r="F2067" s="19" t="s">
        <v>7757</v>
      </c>
      <c r="G2067" s="18" t="s">
        <v>7758</v>
      </c>
      <c r="H2067" s="18">
        <v>38.332000000000001</v>
      </c>
      <c r="I2067" s="18">
        <v>5.2</v>
      </c>
      <c r="J2067" s="20">
        <v>5.2807999999999999E-100</v>
      </c>
      <c r="K2067" s="21">
        <v>1</v>
      </c>
      <c r="L2067" s="29">
        <v>-1.1685821335842792</v>
      </c>
      <c r="M2067" s="25">
        <v>-6.7659242110245307E-2</v>
      </c>
      <c r="N2067" s="25">
        <v>0.31975459311761129</v>
      </c>
      <c r="O2067" s="27">
        <v>0.49518320837767021</v>
      </c>
      <c r="P2067" s="25">
        <v>0.94768764215314638</v>
      </c>
      <c r="Q2067" s="26">
        <v>-2.3334782538308854E-2</v>
      </c>
      <c r="R2067" s="18" t="s">
        <v>27</v>
      </c>
      <c r="S2067" s="28" t="s">
        <v>27</v>
      </c>
      <c r="T2067" s="27">
        <v>-2.3334782538308854E-2</v>
      </c>
      <c r="U2067" s="25">
        <v>0.97902999999999996</v>
      </c>
      <c r="V2067" s="26">
        <v>-9.2040000918197622E-3</v>
      </c>
      <c r="W2067" s="18" t="s">
        <v>27</v>
      </c>
      <c r="X2067" s="28" t="s">
        <v>27</v>
      </c>
      <c r="Y2067" s="27">
        <v>-9.2040000918197622E-3</v>
      </c>
      <c r="Z2067" s="25">
        <v>0.6754</v>
      </c>
      <c r="AA2067" s="26">
        <v>-0.17043894370060728</v>
      </c>
      <c r="AB2067" s="18" t="s">
        <v>27</v>
      </c>
      <c r="AC2067" s="28" t="s">
        <v>27</v>
      </c>
      <c r="AD2067" s="27">
        <v>-0.17043894370060728</v>
      </c>
    </row>
    <row r="2068" spans="2:30" x14ac:dyDescent="0.25">
      <c r="B2068" s="17">
        <v>1582</v>
      </c>
      <c r="C2068" s="18" t="s">
        <v>7759</v>
      </c>
      <c r="D2068" s="19" t="s">
        <v>7759</v>
      </c>
      <c r="E2068" s="18" t="s">
        <v>7760</v>
      </c>
      <c r="F2068" s="19" t="s">
        <v>7761</v>
      </c>
      <c r="G2068" s="18" t="s">
        <v>7762</v>
      </c>
      <c r="H2068" s="18">
        <v>64.596000000000004</v>
      </c>
      <c r="I2068" s="18">
        <v>50.7</v>
      </c>
      <c r="J2068" s="20">
        <v>1.2166E-213</v>
      </c>
      <c r="K2068" s="21">
        <v>1</v>
      </c>
      <c r="L2068" s="29">
        <v>-1.1686913505258389</v>
      </c>
      <c r="M2068" s="25">
        <v>-6.7699829842409909E-2</v>
      </c>
      <c r="N2068" s="25">
        <v>0.14137890623726768</v>
      </c>
      <c r="O2068" s="27">
        <v>0.84961538253436486</v>
      </c>
      <c r="P2068" s="25">
        <v>0.75448921080428555</v>
      </c>
      <c r="Q2068" s="26">
        <v>-0.12234696625507853</v>
      </c>
      <c r="R2068" s="18" t="s">
        <v>27</v>
      </c>
      <c r="S2068" s="28" t="s">
        <v>27</v>
      </c>
      <c r="T2068" s="27">
        <v>-0.12234696625507853</v>
      </c>
      <c r="U2068" s="25">
        <v>0.94218999999999997</v>
      </c>
      <c r="V2068" s="26">
        <v>-2.5861509488430467E-2</v>
      </c>
      <c r="W2068" s="18" t="s">
        <v>27</v>
      </c>
      <c r="X2068" s="28" t="s">
        <v>27</v>
      </c>
      <c r="Y2068" s="27">
        <v>-2.5861509488430467E-2</v>
      </c>
      <c r="Z2068" s="25">
        <v>0.88127</v>
      </c>
      <c r="AA2068" s="26">
        <v>-5.4891013783720743E-2</v>
      </c>
      <c r="AB2068" s="18" t="s">
        <v>27</v>
      </c>
      <c r="AC2068" s="28" t="s">
        <v>27</v>
      </c>
      <c r="AD2068" s="27">
        <v>-5.4891013783720743E-2</v>
      </c>
    </row>
    <row r="2069" spans="2:30" x14ac:dyDescent="0.25">
      <c r="B2069" s="17">
        <v>2122</v>
      </c>
      <c r="C2069" s="18" t="s">
        <v>7763</v>
      </c>
      <c r="D2069" s="19" t="s">
        <v>7763</v>
      </c>
      <c r="E2069" s="18" t="s">
        <v>7764</v>
      </c>
      <c r="F2069" s="19" t="s">
        <v>7765</v>
      </c>
      <c r="G2069" s="18" t="s">
        <v>5055</v>
      </c>
      <c r="H2069" s="18">
        <v>49.692999999999998</v>
      </c>
      <c r="I2069" s="18">
        <v>38.200000000000003</v>
      </c>
      <c r="J2069" s="20">
        <v>1.3329E-184</v>
      </c>
      <c r="K2069" s="21">
        <v>1</v>
      </c>
      <c r="L2069" s="29">
        <v>-1.1698589570042657</v>
      </c>
      <c r="M2069" s="25">
        <v>-6.8133504577667064E-2</v>
      </c>
      <c r="N2069" s="25">
        <v>0.15180584037559477</v>
      </c>
      <c r="O2069" s="27">
        <v>0.81871151965199718</v>
      </c>
      <c r="P2069" s="25">
        <v>0.97361503261610371</v>
      </c>
      <c r="Q2069" s="26">
        <v>-1.161272921942374E-2</v>
      </c>
      <c r="R2069" s="18" t="s">
        <v>27</v>
      </c>
      <c r="S2069" s="28" t="s">
        <v>27</v>
      </c>
      <c r="T2069" s="27">
        <v>-1.161272921942374E-2</v>
      </c>
      <c r="U2069" s="25">
        <v>0.76865000000000006</v>
      </c>
      <c r="V2069" s="26">
        <v>-0.1142713684823673</v>
      </c>
      <c r="W2069" s="18" t="s">
        <v>27</v>
      </c>
      <c r="X2069" s="28" t="s">
        <v>27</v>
      </c>
      <c r="Y2069" s="27">
        <v>-0.1142713684823673</v>
      </c>
      <c r="Z2069" s="25">
        <v>0.83460999999999996</v>
      </c>
      <c r="AA2069" s="26">
        <v>-7.8516416031210151E-2</v>
      </c>
      <c r="AB2069" s="18" t="s">
        <v>27</v>
      </c>
      <c r="AC2069" s="28" t="s">
        <v>27</v>
      </c>
      <c r="AD2069" s="27">
        <v>-7.8516416031210151E-2</v>
      </c>
    </row>
    <row r="2070" spans="2:30" x14ac:dyDescent="0.25">
      <c r="B2070" s="17">
        <v>1706</v>
      </c>
      <c r="C2070" s="18" t="s">
        <v>7766</v>
      </c>
      <c r="D2070" s="19" t="s">
        <v>7766</v>
      </c>
      <c r="E2070" s="18" t="s">
        <v>7767</v>
      </c>
      <c r="F2070" s="19" t="s">
        <v>7768</v>
      </c>
      <c r="G2070" s="18" t="s">
        <v>7769</v>
      </c>
      <c r="H2070" s="18">
        <v>55.987000000000002</v>
      </c>
      <c r="I2070" s="18">
        <v>72.3</v>
      </c>
      <c r="J2070" s="18">
        <v>0</v>
      </c>
      <c r="K2070" s="21">
        <v>1</v>
      </c>
      <c r="L2070" s="29">
        <v>-1.169873890238176</v>
      </c>
      <c r="M2070" s="25">
        <v>-6.8139048305526403E-2</v>
      </c>
      <c r="N2070" s="25">
        <v>5.6374062659523515E-3</v>
      </c>
      <c r="O2070" s="27">
        <v>2.2489206661371473</v>
      </c>
      <c r="P2070" s="25">
        <v>0.84309923277969823</v>
      </c>
      <c r="Q2070" s="26">
        <v>-7.4121305906297869E-2</v>
      </c>
      <c r="R2070" s="18" t="s">
        <v>27</v>
      </c>
      <c r="S2070" s="28" t="s">
        <v>27</v>
      </c>
      <c r="T2070" s="27">
        <v>-7.4121305906297869E-2</v>
      </c>
      <c r="U2070" s="25">
        <v>0.84648000000000001</v>
      </c>
      <c r="V2070" s="26">
        <v>-7.2383298620904341E-2</v>
      </c>
      <c r="W2070" s="18" t="s">
        <v>27</v>
      </c>
      <c r="X2070" s="28" t="s">
        <v>27</v>
      </c>
      <c r="Y2070" s="27">
        <v>-7.2383298620904341E-2</v>
      </c>
      <c r="Z2070" s="25">
        <v>0.87516000000000005</v>
      </c>
      <c r="AA2070" s="26">
        <v>-5.7912540389376974E-2</v>
      </c>
      <c r="AB2070" s="18" t="s">
        <v>27</v>
      </c>
      <c r="AC2070" s="28" t="s">
        <v>27</v>
      </c>
      <c r="AD2070" s="27">
        <v>-5.7912540389376974E-2</v>
      </c>
    </row>
    <row r="2071" spans="2:30" x14ac:dyDescent="0.25">
      <c r="B2071" s="17">
        <v>1721</v>
      </c>
      <c r="C2071" s="18" t="s">
        <v>7770</v>
      </c>
      <c r="D2071" s="19" t="s">
        <v>7770</v>
      </c>
      <c r="E2071" s="18" t="s">
        <v>7771</v>
      </c>
      <c r="F2071" s="19" t="s">
        <v>7772</v>
      </c>
      <c r="G2071" s="18" t="s">
        <v>7773</v>
      </c>
      <c r="H2071" s="18">
        <v>17.166</v>
      </c>
      <c r="I2071" s="18">
        <v>77.099999999999994</v>
      </c>
      <c r="J2071" s="18">
        <v>0</v>
      </c>
      <c r="K2071" s="21">
        <v>1</v>
      </c>
      <c r="L2071" s="29">
        <v>-1.1700978398207309</v>
      </c>
      <c r="M2071" s="25">
        <v>-6.8222177573265527E-2</v>
      </c>
      <c r="N2071" s="25">
        <v>3.1703987291325404E-2</v>
      </c>
      <c r="O2071" s="27">
        <v>1.4988861147625734</v>
      </c>
      <c r="P2071" s="25">
        <v>0.87542677055064333</v>
      </c>
      <c r="Q2071" s="26">
        <v>-5.7780176794581778E-2</v>
      </c>
      <c r="R2071" s="25">
        <v>0.75284197846871936</v>
      </c>
      <c r="S2071" s="26">
        <v>-0.12329617264531417</v>
      </c>
      <c r="T2071" s="27">
        <v>-9.0538174719947975E-2</v>
      </c>
      <c r="U2071" s="25">
        <v>1.2314000000000001</v>
      </c>
      <c r="V2071" s="26">
        <v>9.0399149255462941E-2</v>
      </c>
      <c r="W2071" s="25">
        <v>0.65247999999999995</v>
      </c>
      <c r="X2071" s="26">
        <v>-0.18543279590195405</v>
      </c>
      <c r="Y2071" s="27">
        <v>-4.7516823323245555E-2</v>
      </c>
      <c r="Z2071" s="25">
        <v>1.2262999999999999</v>
      </c>
      <c r="AA2071" s="26">
        <v>8.8596728262746033E-2</v>
      </c>
      <c r="AB2071" s="25">
        <v>0.60004000000000002</v>
      </c>
      <c r="AC2071" s="26">
        <v>-0.22181979761595211</v>
      </c>
      <c r="AD2071" s="27">
        <v>-6.6611534676603038E-2</v>
      </c>
    </row>
    <row r="2072" spans="2:30" x14ac:dyDescent="0.25">
      <c r="B2072" s="17">
        <v>2286</v>
      </c>
      <c r="C2072" s="18" t="s">
        <v>7774</v>
      </c>
      <c r="D2072" s="19" t="s">
        <v>7774</v>
      </c>
      <c r="E2072" s="18" t="s">
        <v>7775</v>
      </c>
      <c r="F2072" s="19" t="s">
        <v>7776</v>
      </c>
      <c r="G2072" s="18" t="s">
        <v>7777</v>
      </c>
      <c r="H2072" s="18">
        <v>93.203000000000003</v>
      </c>
      <c r="I2072" s="18">
        <v>62.4</v>
      </c>
      <c r="J2072" s="18">
        <v>0</v>
      </c>
      <c r="K2072" s="21">
        <v>1</v>
      </c>
      <c r="L2072" s="29">
        <v>-1.171078997774482</v>
      </c>
      <c r="M2072" s="25">
        <v>-6.8586192374107222E-2</v>
      </c>
      <c r="N2072" s="25">
        <v>0.17655893581689552</v>
      </c>
      <c r="O2072" s="27">
        <v>0.7531102974848406</v>
      </c>
      <c r="P2072" s="25">
        <v>0.89831117499101687</v>
      </c>
      <c r="Q2072" s="26">
        <v>-4.6573197662005357E-2</v>
      </c>
      <c r="R2072" s="18" t="s">
        <v>27</v>
      </c>
      <c r="S2072" s="28" t="s">
        <v>27</v>
      </c>
      <c r="T2072" s="27">
        <v>-4.6573197662005357E-2</v>
      </c>
      <c r="U2072" s="25">
        <v>0.73409999999999997</v>
      </c>
      <c r="V2072" s="26">
        <v>-0.13424477592854839</v>
      </c>
      <c r="W2072" s="18" t="s">
        <v>27</v>
      </c>
      <c r="X2072" s="28" t="s">
        <v>27</v>
      </c>
      <c r="Y2072" s="27">
        <v>-0.13424477592854839</v>
      </c>
      <c r="Z2072" s="25">
        <v>0.94418999999999997</v>
      </c>
      <c r="AA2072" s="26">
        <v>-2.4940603531767951E-2</v>
      </c>
      <c r="AB2072" s="18" t="s">
        <v>27</v>
      </c>
      <c r="AC2072" s="28" t="s">
        <v>27</v>
      </c>
      <c r="AD2072" s="27">
        <v>-2.4940603531767951E-2</v>
      </c>
    </row>
    <row r="2073" spans="2:30" x14ac:dyDescent="0.25">
      <c r="B2073" s="17">
        <v>156</v>
      </c>
      <c r="C2073" s="18" t="s">
        <v>7778</v>
      </c>
      <c r="D2073" s="19" t="s">
        <v>7778</v>
      </c>
      <c r="E2073" s="18" t="s">
        <v>7779</v>
      </c>
      <c r="F2073" s="19" t="s">
        <v>7780</v>
      </c>
      <c r="G2073" s="18" t="s">
        <v>7781</v>
      </c>
      <c r="H2073" s="18">
        <v>54.543999999999997</v>
      </c>
      <c r="I2073" s="18">
        <v>88.6</v>
      </c>
      <c r="J2073" s="18">
        <v>0</v>
      </c>
      <c r="K2073" s="21">
        <v>1</v>
      </c>
      <c r="L2073" s="29">
        <v>-1.1711396243859398</v>
      </c>
      <c r="M2073" s="25">
        <v>-6.8608675162493721E-2</v>
      </c>
      <c r="N2073" s="25">
        <v>0.1597374054144137</v>
      </c>
      <c r="O2073" s="27">
        <v>0.79659337401243824</v>
      </c>
      <c r="P2073" s="25">
        <v>0.95776266641126329</v>
      </c>
      <c r="Q2073" s="26">
        <v>-1.8742095762381974E-2</v>
      </c>
      <c r="R2073" s="25">
        <v>1.0126479731850817</v>
      </c>
      <c r="S2073" s="26">
        <v>5.4584978049658827E-3</v>
      </c>
      <c r="T2073" s="27">
        <v>-6.641798978708046E-3</v>
      </c>
      <c r="U2073" s="25">
        <v>0.86316000000000004</v>
      </c>
      <c r="V2073" s="26">
        <v>-6.3908693651588924E-2</v>
      </c>
      <c r="W2073" s="25">
        <v>0.75890999999999997</v>
      </c>
      <c r="X2073" s="26">
        <v>-0.1198097245273604</v>
      </c>
      <c r="Y2073" s="27">
        <v>-9.1859209089474661E-2</v>
      </c>
      <c r="Z2073" s="25">
        <v>0.81310000000000004</v>
      </c>
      <c r="AA2073" s="26">
        <v>-8.9856038935487104E-2</v>
      </c>
      <c r="AB2073" s="25">
        <v>0.75024999999999997</v>
      </c>
      <c r="AC2073" s="26">
        <v>-0.12479399590310979</v>
      </c>
      <c r="AD2073" s="27">
        <v>-0.10732501741929845</v>
      </c>
    </row>
    <row r="2074" spans="2:30" x14ac:dyDescent="0.25">
      <c r="B2074" s="17">
        <v>1945</v>
      </c>
      <c r="C2074" s="18" t="s">
        <v>7782</v>
      </c>
      <c r="D2074" s="19" t="s">
        <v>7782</v>
      </c>
      <c r="E2074" s="18" t="s">
        <v>7783</v>
      </c>
      <c r="F2074" s="19" t="s">
        <v>7784</v>
      </c>
      <c r="G2074" s="18" t="s">
        <v>7785</v>
      </c>
      <c r="H2074" s="18">
        <v>33.042999999999999</v>
      </c>
      <c r="I2074" s="18">
        <v>73.7</v>
      </c>
      <c r="J2074" s="20">
        <v>5.5683999999999995E-274</v>
      </c>
      <c r="K2074" s="21">
        <v>1</v>
      </c>
      <c r="L2074" s="29">
        <v>-1.1715741196612006</v>
      </c>
      <c r="M2074" s="25">
        <v>-6.8769769451629117E-2</v>
      </c>
      <c r="N2074" s="25">
        <v>1.0423510384566327E-2</v>
      </c>
      <c r="O2074" s="27">
        <v>1.9819859965927706</v>
      </c>
      <c r="P2074" s="25">
        <v>0.8282259400364419</v>
      </c>
      <c r="Q2074" s="26">
        <v>-8.1851171517454163E-2</v>
      </c>
      <c r="R2074" s="18" t="s">
        <v>27</v>
      </c>
      <c r="S2074" s="28" t="s">
        <v>27</v>
      </c>
      <c r="T2074" s="27">
        <v>-8.1851171517454163E-2</v>
      </c>
      <c r="U2074" s="25">
        <v>0.87588999999999995</v>
      </c>
      <c r="V2074" s="26">
        <v>-5.7550431951404128E-2</v>
      </c>
      <c r="W2074" s="18" t="s">
        <v>27</v>
      </c>
      <c r="X2074" s="28" t="s">
        <v>27</v>
      </c>
      <c r="Y2074" s="27">
        <v>-5.7550431951404128E-2</v>
      </c>
      <c r="Z2074" s="25">
        <v>0.85721999999999998</v>
      </c>
      <c r="AA2074" s="26">
        <v>-6.690770488602904E-2</v>
      </c>
      <c r="AB2074" s="18" t="s">
        <v>27</v>
      </c>
      <c r="AC2074" s="28" t="s">
        <v>27</v>
      </c>
      <c r="AD2074" s="27">
        <v>-6.690770488602904E-2</v>
      </c>
    </row>
    <row r="2075" spans="2:30" x14ac:dyDescent="0.25">
      <c r="B2075" s="17">
        <v>2816</v>
      </c>
      <c r="C2075" s="18" t="s">
        <v>7786</v>
      </c>
      <c r="D2075" s="19" t="s">
        <v>7786</v>
      </c>
      <c r="E2075" s="18" t="s">
        <v>7787</v>
      </c>
      <c r="F2075" s="19" t="s">
        <v>7788</v>
      </c>
      <c r="G2075" s="18" t="s">
        <v>7789</v>
      </c>
      <c r="H2075" s="18">
        <v>206.94</v>
      </c>
      <c r="I2075" s="18">
        <v>71.599999999999994</v>
      </c>
      <c r="J2075" s="18">
        <v>0</v>
      </c>
      <c r="K2075" s="21">
        <v>1</v>
      </c>
      <c r="L2075" s="29">
        <v>-1.1720341003895742</v>
      </c>
      <c r="M2075" s="25">
        <v>-6.8940247685124398E-2</v>
      </c>
      <c r="N2075" s="25">
        <v>1.2889290303534929E-2</v>
      </c>
      <c r="O2075" s="27">
        <v>1.889770994651548</v>
      </c>
      <c r="P2075" s="25">
        <v>0.78752559458182392</v>
      </c>
      <c r="Q2075" s="26">
        <v>-0.10373532273833327</v>
      </c>
      <c r="R2075" s="25">
        <v>0.9810654370646521</v>
      </c>
      <c r="S2075" s="26">
        <v>-8.302024212001444E-3</v>
      </c>
      <c r="T2075" s="27">
        <v>-5.6018673475167362E-2</v>
      </c>
      <c r="U2075" s="25">
        <v>0.94394999999999996</v>
      </c>
      <c r="V2075" s="26">
        <v>-2.5051009196833181E-2</v>
      </c>
      <c r="W2075" s="25">
        <v>0.77627999999999997</v>
      </c>
      <c r="X2075" s="26">
        <v>-0.10998160281188687</v>
      </c>
      <c r="Y2075" s="27">
        <v>-6.7516306004360024E-2</v>
      </c>
      <c r="Z2075" s="25">
        <v>0.77871000000000001</v>
      </c>
      <c r="AA2075" s="26">
        <v>-0.10862424816640044</v>
      </c>
      <c r="AB2075" s="25">
        <v>0.87509000000000003</v>
      </c>
      <c r="AC2075" s="26">
        <v>-5.7947278985291208E-2</v>
      </c>
      <c r="AD2075" s="27">
        <v>-8.3285763575845828E-2</v>
      </c>
    </row>
    <row r="2076" spans="2:30" x14ac:dyDescent="0.25">
      <c r="B2076" s="17">
        <v>1917</v>
      </c>
      <c r="C2076" s="18" t="s">
        <v>7790</v>
      </c>
      <c r="D2076" s="19" t="s">
        <v>7790</v>
      </c>
      <c r="E2076" s="18" t="s">
        <v>7791</v>
      </c>
      <c r="F2076" s="19" t="s">
        <v>7792</v>
      </c>
      <c r="G2076" s="18" t="s">
        <v>7793</v>
      </c>
      <c r="H2076" s="18">
        <v>61.911000000000001</v>
      </c>
      <c r="I2076" s="18">
        <v>32.1</v>
      </c>
      <c r="J2076" s="18">
        <v>0</v>
      </c>
      <c r="K2076" s="21">
        <v>1</v>
      </c>
      <c r="L2076" s="29">
        <v>-1.1731182611675171</v>
      </c>
      <c r="M2076" s="25">
        <v>-6.934179522175167E-2</v>
      </c>
      <c r="N2076" s="25">
        <v>9.100925945238951E-2</v>
      </c>
      <c r="O2076" s="27">
        <v>1.0409144194975604</v>
      </c>
      <c r="P2076" s="25">
        <v>0.9450902561194594</v>
      </c>
      <c r="Q2076" s="26">
        <v>-2.4526714387152072E-2</v>
      </c>
      <c r="R2076" s="25" t="s">
        <v>27</v>
      </c>
      <c r="S2076" s="26" t="s">
        <v>27</v>
      </c>
      <c r="T2076" s="27">
        <v>-2.4526714387152072E-2</v>
      </c>
      <c r="U2076" s="25">
        <v>0.81555</v>
      </c>
      <c r="V2076" s="26">
        <v>-8.8549407942607988E-2</v>
      </c>
      <c r="W2076" s="25" t="s">
        <v>27</v>
      </c>
      <c r="X2076" s="26" t="s">
        <v>27</v>
      </c>
      <c r="Y2076" s="27">
        <v>-8.8549407942607988E-2</v>
      </c>
      <c r="Z2076" s="25">
        <v>0.80362</v>
      </c>
      <c r="AA2076" s="26">
        <v>-9.4949263335494985E-2</v>
      </c>
      <c r="AB2076" s="25" t="s">
        <v>27</v>
      </c>
      <c r="AC2076" s="26" t="s">
        <v>27</v>
      </c>
      <c r="AD2076" s="27">
        <v>-9.4949263335494985E-2</v>
      </c>
    </row>
    <row r="2077" spans="2:30" x14ac:dyDescent="0.25">
      <c r="B2077" s="17">
        <v>2208</v>
      </c>
      <c r="C2077" s="18" t="s">
        <v>7794</v>
      </c>
      <c r="D2077" s="19" t="s">
        <v>7794</v>
      </c>
      <c r="E2077" s="18" t="s">
        <v>7795</v>
      </c>
      <c r="F2077" s="19" t="s">
        <v>7796</v>
      </c>
      <c r="G2077" s="18" t="s">
        <v>44</v>
      </c>
      <c r="H2077" s="18">
        <v>55.186999999999998</v>
      </c>
      <c r="I2077" s="18">
        <v>30</v>
      </c>
      <c r="J2077" s="20">
        <v>4.1904999999999998E-51</v>
      </c>
      <c r="K2077" s="21">
        <v>1</v>
      </c>
      <c r="L2077" s="29">
        <v>-1.1732360949276497</v>
      </c>
      <c r="M2077" s="25">
        <v>-6.9385415701938402E-2</v>
      </c>
      <c r="N2077" s="25">
        <v>0.15441663407680362</v>
      </c>
      <c r="O2077" s="27">
        <v>0.81130591838722166</v>
      </c>
      <c r="P2077" s="25">
        <v>0.84631008801624918</v>
      </c>
      <c r="Q2077" s="26">
        <v>-7.2470482303893066E-2</v>
      </c>
      <c r="R2077" s="18" t="s">
        <v>27</v>
      </c>
      <c r="S2077" s="28" t="s">
        <v>27</v>
      </c>
      <c r="T2077" s="27">
        <v>-7.2470482303893066E-2</v>
      </c>
      <c r="U2077" s="25">
        <v>0.9677</v>
      </c>
      <c r="V2077" s="26">
        <v>-1.4259258949925425E-2</v>
      </c>
      <c r="W2077" s="18" t="s">
        <v>27</v>
      </c>
      <c r="X2077" s="28" t="s">
        <v>27</v>
      </c>
      <c r="Y2077" s="27">
        <v>-1.4259258949925425E-2</v>
      </c>
      <c r="Z2077" s="25">
        <v>0.75609000000000004</v>
      </c>
      <c r="AA2077" s="26">
        <v>-0.1214265058519967</v>
      </c>
      <c r="AB2077" s="18" t="s">
        <v>27</v>
      </c>
      <c r="AC2077" s="28" t="s">
        <v>27</v>
      </c>
      <c r="AD2077" s="27">
        <v>-0.1214265058519967</v>
      </c>
    </row>
    <row r="2078" spans="2:30" x14ac:dyDescent="0.25">
      <c r="B2078" s="17">
        <v>1079</v>
      </c>
      <c r="C2078" s="18" t="s">
        <v>7797</v>
      </c>
      <c r="D2078" s="19" t="s">
        <v>7797</v>
      </c>
      <c r="E2078" s="18" t="s">
        <v>7798</v>
      </c>
      <c r="F2078" s="19" t="s">
        <v>7799</v>
      </c>
      <c r="G2078" s="18" t="s">
        <v>7800</v>
      </c>
      <c r="H2078" s="18">
        <v>87.561000000000007</v>
      </c>
      <c r="I2078" s="18">
        <v>30.6</v>
      </c>
      <c r="J2078" s="20">
        <v>2.9689000000000002E-129</v>
      </c>
      <c r="K2078" s="21">
        <v>1</v>
      </c>
      <c r="L2078" s="29">
        <v>-1.1745222923489991</v>
      </c>
      <c r="M2078" s="25">
        <v>-6.9861264070016152E-2</v>
      </c>
      <c r="N2078" s="25">
        <v>0.47673724862971611</v>
      </c>
      <c r="O2078" s="27">
        <v>0.32172091427317068</v>
      </c>
      <c r="P2078" s="25">
        <v>1.1657457275419085</v>
      </c>
      <c r="Q2078" s="26">
        <v>6.6603832440170249E-2</v>
      </c>
      <c r="R2078" s="18" t="s">
        <v>27</v>
      </c>
      <c r="S2078" s="28" t="s">
        <v>27</v>
      </c>
      <c r="T2078" s="27">
        <v>6.6603832440170249E-2</v>
      </c>
      <c r="U2078" s="25">
        <v>0.86243999999999998</v>
      </c>
      <c r="V2078" s="26">
        <v>-6.4271109095627332E-2</v>
      </c>
      <c r="W2078" s="18" t="s">
        <v>27</v>
      </c>
      <c r="X2078" s="28" t="s">
        <v>27</v>
      </c>
      <c r="Y2078" s="27">
        <v>-6.4271109095627332E-2</v>
      </c>
      <c r="Z2078" s="25">
        <v>0.61387999999999998</v>
      </c>
      <c r="AA2078" s="26">
        <v>-0.21191651555459137</v>
      </c>
      <c r="AB2078" s="18" t="s">
        <v>27</v>
      </c>
      <c r="AC2078" s="28" t="s">
        <v>27</v>
      </c>
      <c r="AD2078" s="27">
        <v>-0.21191651555459137</v>
      </c>
    </row>
    <row r="2079" spans="2:30" x14ac:dyDescent="0.25">
      <c r="B2079" s="17">
        <v>2335</v>
      </c>
      <c r="C2079" s="18" t="s">
        <v>7801</v>
      </c>
      <c r="D2079" s="19" t="s">
        <v>7801</v>
      </c>
      <c r="E2079" s="18" t="s">
        <v>7802</v>
      </c>
      <c r="F2079" s="19" t="s">
        <v>7803</v>
      </c>
      <c r="G2079" s="18" t="s">
        <v>280</v>
      </c>
      <c r="H2079" s="18">
        <v>141.51</v>
      </c>
      <c r="I2079" s="18">
        <v>3.3</v>
      </c>
      <c r="J2079" s="20">
        <v>6.5173E-18</v>
      </c>
      <c r="K2079" s="21">
        <v>1</v>
      </c>
      <c r="L2079" s="29">
        <v>-1.1747874022903899</v>
      </c>
      <c r="M2079" s="18">
        <v>-6.9959280764362752E-2</v>
      </c>
      <c r="N2079" s="18">
        <v>0.77913666855174113</v>
      </c>
      <c r="O2079" s="27">
        <v>0.10838635594504553</v>
      </c>
      <c r="P2079" s="25">
        <v>1.7545398719185894</v>
      </c>
      <c r="Q2079" s="26">
        <v>0.24416324200566833</v>
      </c>
      <c r="R2079" s="25">
        <v>1.200710820805917</v>
      </c>
      <c r="S2079" s="26">
        <v>7.9438424513250533E-2</v>
      </c>
      <c r="T2079" s="27">
        <v>0.16180083325945943</v>
      </c>
      <c r="U2079" s="25">
        <v>1.1392</v>
      </c>
      <c r="V2079" s="26">
        <v>5.659997629278115E-2</v>
      </c>
      <c r="W2079" s="25">
        <v>1.6337999999999999</v>
      </c>
      <c r="X2079" s="26">
        <v>0.21319889172360817</v>
      </c>
      <c r="Y2079" s="27">
        <v>0.13489943400819465</v>
      </c>
      <c r="Z2079" s="25">
        <v>1.5011000000000001</v>
      </c>
      <c r="AA2079" s="26">
        <v>0.17640962495584253</v>
      </c>
      <c r="AB2079" s="25">
        <v>6.4630000000000007E-2</v>
      </c>
      <c r="AC2079" s="26">
        <v>-1.1895658440773271</v>
      </c>
      <c r="AD2079" s="27">
        <v>-0.50657810956074234</v>
      </c>
    </row>
    <row r="2080" spans="2:30" x14ac:dyDescent="0.25">
      <c r="B2080" s="17">
        <v>1018</v>
      </c>
      <c r="C2080" s="18" t="s">
        <v>7804</v>
      </c>
      <c r="D2080" s="19" t="s">
        <v>7804</v>
      </c>
      <c r="E2080" s="18" t="s">
        <v>7805</v>
      </c>
      <c r="F2080" s="19" t="s">
        <v>7806</v>
      </c>
      <c r="G2080" s="18" t="s">
        <v>7807</v>
      </c>
      <c r="H2080" s="18">
        <v>99.617999999999995</v>
      </c>
      <c r="I2080" s="18">
        <v>52.1</v>
      </c>
      <c r="J2080" s="18">
        <v>0</v>
      </c>
      <c r="K2080" s="21">
        <v>1</v>
      </c>
      <c r="L2080" s="29">
        <v>-1.1750816180419754</v>
      </c>
      <c r="M2080" s="25">
        <v>-7.0068032594328311E-2</v>
      </c>
      <c r="N2080" s="25">
        <v>0.13217217336503825</v>
      </c>
      <c r="O2080" s="27">
        <v>0.87885996864816052</v>
      </c>
      <c r="P2080" s="25">
        <v>0.95648015303682443</v>
      </c>
      <c r="Q2080" s="26">
        <v>-1.9324037153690691E-2</v>
      </c>
      <c r="R2080" s="18" t="s">
        <v>27</v>
      </c>
      <c r="S2080" s="28" t="s">
        <v>27</v>
      </c>
      <c r="T2080" s="27">
        <v>-1.9324037153690691E-2</v>
      </c>
      <c r="U2080" s="25">
        <v>0.84436999999999995</v>
      </c>
      <c r="V2080" s="26">
        <v>-7.3467205333481209E-2</v>
      </c>
      <c r="W2080" s="18" t="s">
        <v>27</v>
      </c>
      <c r="X2080" s="28" t="s">
        <v>27</v>
      </c>
      <c r="Y2080" s="27">
        <v>-7.3467205333481209E-2</v>
      </c>
      <c r="Z2080" s="25">
        <v>0.76310999999999996</v>
      </c>
      <c r="AA2080" s="26">
        <v>-0.11741285529581304</v>
      </c>
      <c r="AB2080" s="18" t="s">
        <v>27</v>
      </c>
      <c r="AC2080" s="28" t="s">
        <v>27</v>
      </c>
      <c r="AD2080" s="27">
        <v>-0.11741285529581304</v>
      </c>
    </row>
    <row r="2081" spans="2:30" x14ac:dyDescent="0.25">
      <c r="B2081" s="17">
        <v>350</v>
      </c>
      <c r="C2081" s="18" t="s">
        <v>7808</v>
      </c>
      <c r="D2081" s="19" t="s">
        <v>7808</v>
      </c>
      <c r="E2081" s="18" t="s">
        <v>7809</v>
      </c>
      <c r="F2081" s="19" t="s">
        <v>7810</v>
      </c>
      <c r="G2081" s="18" t="s">
        <v>7184</v>
      </c>
      <c r="H2081" s="18">
        <v>57.186999999999998</v>
      </c>
      <c r="I2081" s="18">
        <v>19.899999999999999</v>
      </c>
      <c r="J2081" s="20">
        <v>2.8783000000000001E-77</v>
      </c>
      <c r="K2081" s="21">
        <v>1</v>
      </c>
      <c r="L2081" s="29">
        <v>-1.1751122623427093</v>
      </c>
      <c r="M2081" s="25">
        <v>-7.0079358171185893E-2</v>
      </c>
      <c r="N2081" s="25">
        <v>2.8476680245677739E-2</v>
      </c>
      <c r="O2081" s="27">
        <v>1.5455106412647595</v>
      </c>
      <c r="P2081" s="25">
        <v>0.8086689309396734</v>
      </c>
      <c r="Q2081" s="26">
        <v>-9.222924216285644E-2</v>
      </c>
      <c r="R2081" s="18" t="s">
        <v>27</v>
      </c>
      <c r="S2081" s="28" t="s">
        <v>27</v>
      </c>
      <c r="T2081" s="27">
        <v>-9.222924216285644E-2</v>
      </c>
      <c r="U2081" s="25">
        <v>0.88997000000000004</v>
      </c>
      <c r="V2081" s="26">
        <v>-5.0624632741659251E-2</v>
      </c>
      <c r="W2081" s="18" t="s">
        <v>27</v>
      </c>
      <c r="X2081" s="28" t="s">
        <v>27</v>
      </c>
      <c r="Y2081" s="27">
        <v>-5.0624632741659251E-2</v>
      </c>
      <c r="Z2081" s="25">
        <v>0.85628000000000004</v>
      </c>
      <c r="AA2081" s="26">
        <v>-6.7384199609041989E-2</v>
      </c>
      <c r="AB2081" s="18" t="s">
        <v>27</v>
      </c>
      <c r="AC2081" s="28" t="s">
        <v>27</v>
      </c>
      <c r="AD2081" s="27">
        <v>-6.7384199609041989E-2</v>
      </c>
    </row>
    <row r="2082" spans="2:30" x14ac:dyDescent="0.25">
      <c r="B2082" s="17">
        <v>1204</v>
      </c>
      <c r="C2082" s="18" t="s">
        <v>7811</v>
      </c>
      <c r="D2082" s="19" t="s">
        <v>7811</v>
      </c>
      <c r="E2082" s="18" t="s">
        <v>7812</v>
      </c>
      <c r="F2082" s="19" t="s">
        <v>7813</v>
      </c>
      <c r="G2082" s="18" t="s">
        <v>7814</v>
      </c>
      <c r="H2082" s="18">
        <v>86.24</v>
      </c>
      <c r="I2082" s="18">
        <v>7.9</v>
      </c>
      <c r="J2082" s="20">
        <v>1.1702E-11</v>
      </c>
      <c r="K2082" s="21">
        <v>1</v>
      </c>
      <c r="L2082" s="29">
        <v>-1.1760384492298792</v>
      </c>
      <c r="M2082" s="25">
        <v>-7.0421520732807871E-2</v>
      </c>
      <c r="N2082" s="25">
        <v>0.2533257526472657</v>
      </c>
      <c r="O2082" s="27">
        <v>0.59632065835750581</v>
      </c>
      <c r="P2082" s="25">
        <v>0.95447169991409753</v>
      </c>
      <c r="Q2082" s="26">
        <v>-2.02369439108076E-2</v>
      </c>
      <c r="R2082" s="25">
        <v>1.1371260276776476</v>
      </c>
      <c r="S2082" s="26">
        <v>5.5808600212643535E-2</v>
      </c>
      <c r="T2082" s="27">
        <v>1.7785828150917969E-2</v>
      </c>
      <c r="U2082" s="25">
        <v>0.59550999999999998</v>
      </c>
      <c r="V2082" s="26">
        <v>-0.22511094130403367</v>
      </c>
      <c r="W2082" s="25">
        <v>0.95394000000000001</v>
      </c>
      <c r="X2082" s="26">
        <v>-2.0478940273234131E-2</v>
      </c>
      <c r="Y2082" s="27">
        <v>-0.1227949407886339</v>
      </c>
      <c r="Z2082" s="25">
        <v>0.58681000000000005</v>
      </c>
      <c r="AA2082" s="26">
        <v>-0.23150249382702665</v>
      </c>
      <c r="AB2082" s="25">
        <v>1.0447</v>
      </c>
      <c r="AC2082" s="26">
        <v>1.8991594705611289E-2</v>
      </c>
      <c r="AD2082" s="27">
        <v>-0.10625544956070768</v>
      </c>
    </row>
    <row r="2083" spans="2:30" x14ac:dyDescent="0.25">
      <c r="B2083" s="17">
        <v>2861</v>
      </c>
      <c r="C2083" s="18" t="s">
        <v>7815</v>
      </c>
      <c r="D2083" s="19" t="s">
        <v>7815</v>
      </c>
      <c r="E2083" s="18" t="s">
        <v>7816</v>
      </c>
      <c r="F2083" s="19" t="s">
        <v>7817</v>
      </c>
      <c r="G2083" s="18" t="s">
        <v>6958</v>
      </c>
      <c r="H2083" s="18">
        <v>33.375</v>
      </c>
      <c r="I2083" s="18">
        <v>44.6</v>
      </c>
      <c r="J2083" s="20">
        <v>2.1079999999999998E-157</v>
      </c>
      <c r="K2083" s="21">
        <v>1</v>
      </c>
      <c r="L2083" s="29">
        <v>-1.1769189525086527</v>
      </c>
      <c r="M2083" s="25">
        <v>-7.0746556564596455E-2</v>
      </c>
      <c r="N2083" s="25">
        <v>0.17631114582896493</v>
      </c>
      <c r="O2083" s="27">
        <v>0.75372023211922756</v>
      </c>
      <c r="P2083" s="25">
        <v>0.95611435127641264</v>
      </c>
      <c r="Q2083" s="26">
        <v>-1.9490162997507741E-2</v>
      </c>
      <c r="R2083" s="18" t="s">
        <v>27</v>
      </c>
      <c r="S2083" s="28" t="s">
        <v>27</v>
      </c>
      <c r="T2083" s="27">
        <v>-1.9490162997507741E-2</v>
      </c>
      <c r="U2083" s="25">
        <v>0.73077000000000003</v>
      </c>
      <c r="V2083" s="26">
        <v>-0.13621928986614337</v>
      </c>
      <c r="W2083" s="18" t="s">
        <v>27</v>
      </c>
      <c r="X2083" s="28" t="s">
        <v>27</v>
      </c>
      <c r="Y2083" s="27">
        <v>-0.13621928986614337</v>
      </c>
      <c r="Z2083" s="25">
        <v>0.87795000000000001</v>
      </c>
      <c r="AA2083" s="26">
        <v>-5.6530216830138244E-2</v>
      </c>
      <c r="AB2083" s="18" t="s">
        <v>27</v>
      </c>
      <c r="AC2083" s="28" t="s">
        <v>27</v>
      </c>
      <c r="AD2083" s="27">
        <v>-5.6530216830138244E-2</v>
      </c>
    </row>
    <row r="2084" spans="2:30" x14ac:dyDescent="0.25">
      <c r="B2084" s="17">
        <v>1034</v>
      </c>
      <c r="C2084" s="18" t="s">
        <v>7818</v>
      </c>
      <c r="D2084" s="19" t="s">
        <v>7818</v>
      </c>
      <c r="E2084" s="18" t="s">
        <v>7819</v>
      </c>
      <c r="F2084" s="19" t="s">
        <v>7820</v>
      </c>
      <c r="G2084" s="18" t="s">
        <v>7821</v>
      </c>
      <c r="H2084" s="18">
        <v>24.992999999999999</v>
      </c>
      <c r="I2084" s="18">
        <v>81.5</v>
      </c>
      <c r="J2084" s="18">
        <v>0</v>
      </c>
      <c r="K2084" s="21">
        <v>1</v>
      </c>
      <c r="L2084" s="29">
        <v>-1.1775989528078505</v>
      </c>
      <c r="M2084" s="25">
        <v>-7.0997410792698223E-2</v>
      </c>
      <c r="N2084" s="25">
        <v>5.3657962660894079E-2</v>
      </c>
      <c r="O2084" s="27">
        <v>1.2703658210775877</v>
      </c>
      <c r="P2084" s="25">
        <v>1.0461235890408092</v>
      </c>
      <c r="Q2084" s="26">
        <v>1.9582995112323139E-2</v>
      </c>
      <c r="R2084" s="25">
        <v>0.77519379844961234</v>
      </c>
      <c r="S2084" s="26">
        <v>-0.11058971029924899</v>
      </c>
      <c r="T2084" s="27">
        <v>-4.5503357593462926E-2</v>
      </c>
      <c r="U2084" s="25">
        <v>0.92906999999999995</v>
      </c>
      <c r="V2084" s="26">
        <v>-3.19515632200826E-2</v>
      </c>
      <c r="W2084" s="25">
        <v>0.66796</v>
      </c>
      <c r="X2084" s="26">
        <v>-0.17524954396069692</v>
      </c>
      <c r="Y2084" s="27">
        <v>-0.10360055359038976</v>
      </c>
      <c r="Z2084" s="25">
        <v>1.0096000000000001</v>
      </c>
      <c r="AA2084" s="26">
        <v>4.1493419000591166E-3</v>
      </c>
      <c r="AB2084" s="25">
        <v>0.73802999999999996</v>
      </c>
      <c r="AC2084" s="26">
        <v>-0.13192598428854305</v>
      </c>
      <c r="AD2084" s="27">
        <v>-6.3888321194241968E-2</v>
      </c>
    </row>
    <row r="2085" spans="2:30" x14ac:dyDescent="0.25">
      <c r="B2085" s="17">
        <v>365</v>
      </c>
      <c r="C2085" s="18" t="s">
        <v>7822</v>
      </c>
      <c r="D2085" s="19" t="s">
        <v>7822</v>
      </c>
      <c r="E2085" s="18" t="s">
        <v>7823</v>
      </c>
      <c r="F2085" s="19" t="s">
        <v>7824</v>
      </c>
      <c r="G2085" s="18" t="s">
        <v>7825</v>
      </c>
      <c r="H2085" s="18">
        <v>61.067</v>
      </c>
      <c r="I2085" s="18">
        <v>27.5</v>
      </c>
      <c r="J2085" s="20">
        <v>8.9338000000000004E-44</v>
      </c>
      <c r="K2085" s="21">
        <v>1</v>
      </c>
      <c r="L2085" s="29">
        <v>-1.1776205721921655</v>
      </c>
      <c r="M2085" s="25">
        <v>-7.1005383874791689E-2</v>
      </c>
      <c r="N2085" s="25">
        <v>0.3482731853569887</v>
      </c>
      <c r="O2085" s="27">
        <v>0.45807996194656531</v>
      </c>
      <c r="P2085" s="25">
        <v>1.1878459601358895</v>
      </c>
      <c r="Q2085" s="26">
        <v>7.4760124988189777E-2</v>
      </c>
      <c r="R2085" s="25">
        <v>1.0311829731067481</v>
      </c>
      <c r="S2085" s="26">
        <v>1.3335733334065151E-2</v>
      </c>
      <c r="T2085" s="27">
        <v>4.4047929161127465E-2</v>
      </c>
      <c r="U2085" s="25">
        <v>0.78805000000000003</v>
      </c>
      <c r="V2085" s="26">
        <v>-0.10344622662820432</v>
      </c>
      <c r="W2085" s="25">
        <v>0.64702000000000004</v>
      </c>
      <c r="X2085" s="26">
        <v>-0.1890822946707244</v>
      </c>
      <c r="Y2085" s="27">
        <v>-0.14626426064946435</v>
      </c>
      <c r="Z2085" s="25">
        <v>0.9264</v>
      </c>
      <c r="AA2085" s="26">
        <v>-3.3201453616639023E-2</v>
      </c>
      <c r="AB2085" s="25">
        <v>0.64803999999999995</v>
      </c>
      <c r="AC2085" s="26">
        <v>-0.18839818665543731</v>
      </c>
      <c r="AD2085" s="27">
        <v>-0.11079982013603817</v>
      </c>
    </row>
    <row r="2086" spans="2:30" x14ac:dyDescent="0.25">
      <c r="B2086" s="17">
        <v>1661</v>
      </c>
      <c r="C2086" s="18" t="s">
        <v>7826</v>
      </c>
      <c r="D2086" s="19" t="s">
        <v>7826</v>
      </c>
      <c r="E2086" s="18" t="s">
        <v>7827</v>
      </c>
      <c r="F2086" s="19" t="s">
        <v>7828</v>
      </c>
      <c r="G2086" s="18" t="s">
        <v>7829</v>
      </c>
      <c r="H2086" s="18">
        <v>64.510000000000005</v>
      </c>
      <c r="I2086" s="18">
        <v>47.6</v>
      </c>
      <c r="J2086" s="20">
        <v>2.0038999999999998E-62</v>
      </c>
      <c r="K2086" s="21">
        <v>1</v>
      </c>
      <c r="L2086" s="29">
        <v>-1.1780669027314841</v>
      </c>
      <c r="M2086" s="25">
        <v>-7.1169954850113196E-2</v>
      </c>
      <c r="N2086" s="25">
        <v>6.4867224970093451E-2</v>
      </c>
      <c r="O2086" s="27">
        <v>1.187974680857411</v>
      </c>
      <c r="P2086" s="25">
        <v>0.9256687957048968</v>
      </c>
      <c r="Q2086" s="26">
        <v>-3.3544376090947757E-2</v>
      </c>
      <c r="R2086" s="25" t="s">
        <v>27</v>
      </c>
      <c r="S2086" s="26" t="s">
        <v>27</v>
      </c>
      <c r="T2086" s="27">
        <v>-3.3544376090947757E-2</v>
      </c>
      <c r="U2086" s="25">
        <v>0.82298000000000004</v>
      </c>
      <c r="V2086" s="26">
        <v>-8.4610718852346348E-2</v>
      </c>
      <c r="W2086" s="25" t="s">
        <v>27</v>
      </c>
      <c r="X2086" s="26" t="s">
        <v>27</v>
      </c>
      <c r="Y2086" s="27">
        <v>-8.4610718852346348E-2</v>
      </c>
      <c r="Z2086" s="25">
        <v>0.80286999999999997</v>
      </c>
      <c r="AA2086" s="26">
        <v>-9.5354769607045503E-2</v>
      </c>
      <c r="AB2086" s="25" t="s">
        <v>27</v>
      </c>
      <c r="AC2086" s="26" t="s">
        <v>27</v>
      </c>
      <c r="AD2086" s="27">
        <v>-9.5354769607045503E-2</v>
      </c>
    </row>
    <row r="2087" spans="2:30" x14ac:dyDescent="0.25">
      <c r="B2087" s="17">
        <v>926</v>
      </c>
      <c r="C2087" s="18" t="s">
        <v>7830</v>
      </c>
      <c r="D2087" s="19" t="s">
        <v>7830</v>
      </c>
      <c r="E2087" s="18" t="s">
        <v>7831</v>
      </c>
      <c r="F2087" s="19" t="s">
        <v>7832</v>
      </c>
      <c r="G2087" s="18" t="s">
        <v>7833</v>
      </c>
      <c r="H2087" s="18">
        <v>60.26</v>
      </c>
      <c r="I2087" s="18">
        <v>7.3</v>
      </c>
      <c r="J2087" s="20">
        <v>8.2633000000000001E-48</v>
      </c>
      <c r="K2087" s="21">
        <v>1</v>
      </c>
      <c r="L2087" s="29">
        <v>-1.1788872483545785</v>
      </c>
      <c r="M2087" s="25">
        <v>-7.147227010014516E-2</v>
      </c>
      <c r="N2087" s="25">
        <v>0.26044844777724097</v>
      </c>
      <c r="O2087" s="27">
        <v>0.58427822653532602</v>
      </c>
      <c r="P2087" s="25">
        <v>0.91099571832012394</v>
      </c>
      <c r="Q2087" s="26">
        <v>-4.0483664206269913E-2</v>
      </c>
      <c r="R2087" s="25" t="s">
        <v>27</v>
      </c>
      <c r="S2087" s="26" t="s">
        <v>27</v>
      </c>
      <c r="T2087" s="27">
        <v>-4.0483664206269913E-2</v>
      </c>
      <c r="U2087" s="25">
        <v>0.78983999999999999</v>
      </c>
      <c r="V2087" s="26">
        <v>-0.10246087599402041</v>
      </c>
      <c r="W2087" s="25" t="s">
        <v>27</v>
      </c>
      <c r="X2087" s="26" t="s">
        <v>27</v>
      </c>
      <c r="Y2087" s="27">
        <v>-0.10246087599402041</v>
      </c>
      <c r="Z2087" s="25" t="s">
        <v>27</v>
      </c>
      <c r="AA2087" s="26" t="s">
        <v>27</v>
      </c>
      <c r="AB2087" s="25" t="s">
        <v>27</v>
      </c>
      <c r="AC2087" s="26" t="s">
        <v>27</v>
      </c>
      <c r="AD2087" s="27" t="s">
        <v>27</v>
      </c>
    </row>
    <row r="2088" spans="2:30" x14ac:dyDescent="0.25">
      <c r="B2088" s="17">
        <v>1135</v>
      </c>
      <c r="C2088" s="18" t="s">
        <v>7834</v>
      </c>
      <c r="D2088" s="19" t="s">
        <v>7834</v>
      </c>
      <c r="E2088" s="18" t="s">
        <v>7835</v>
      </c>
      <c r="F2088" s="19" t="s">
        <v>7836</v>
      </c>
      <c r="G2088" s="18" t="s">
        <v>7837</v>
      </c>
      <c r="H2088" s="18">
        <v>65.570999999999998</v>
      </c>
      <c r="I2088" s="18">
        <v>16.8</v>
      </c>
      <c r="J2088" s="20">
        <v>3.8680999999999998E-28</v>
      </c>
      <c r="K2088" s="21">
        <v>1</v>
      </c>
      <c r="L2088" s="29">
        <v>-1.1797724324259216</v>
      </c>
      <c r="M2088" s="25">
        <v>-7.1798243854505464E-2</v>
      </c>
      <c r="N2088" s="25">
        <v>0.29222997052491695</v>
      </c>
      <c r="O2088" s="27">
        <v>0.53427524573875462</v>
      </c>
      <c r="P2088" s="25">
        <v>1.0466162895359303</v>
      </c>
      <c r="Q2088" s="26">
        <v>1.9787489815564663E-2</v>
      </c>
      <c r="R2088" s="18" t="s">
        <v>27</v>
      </c>
      <c r="S2088" s="28" t="s">
        <v>27</v>
      </c>
      <c r="T2088" s="27">
        <v>1.9787489815564663E-2</v>
      </c>
      <c r="U2088" s="25">
        <v>0.83174999999999999</v>
      </c>
      <c r="V2088" s="26">
        <v>-8.0007190459139899E-2</v>
      </c>
      <c r="W2088" s="18" t="s">
        <v>27</v>
      </c>
      <c r="X2088" s="28" t="s">
        <v>27</v>
      </c>
      <c r="Y2088" s="27">
        <v>-8.0007190459139899E-2</v>
      </c>
      <c r="Z2088" s="25">
        <v>0.69955999999999996</v>
      </c>
      <c r="AA2088" s="26">
        <v>-0.15517503091994114</v>
      </c>
      <c r="AB2088" s="18" t="s">
        <v>27</v>
      </c>
      <c r="AC2088" s="28" t="s">
        <v>27</v>
      </c>
      <c r="AD2088" s="27">
        <v>-0.15517503091994114</v>
      </c>
    </row>
    <row r="2089" spans="2:30" x14ac:dyDescent="0.25">
      <c r="B2089" s="17">
        <v>1522</v>
      </c>
      <c r="C2089" s="18" t="s">
        <v>7838</v>
      </c>
      <c r="D2089" s="19" t="s">
        <v>7838</v>
      </c>
      <c r="E2089" s="18" t="s">
        <v>7839</v>
      </c>
      <c r="F2089" s="19" t="s">
        <v>7840</v>
      </c>
      <c r="G2089" s="18" t="s">
        <v>7841</v>
      </c>
      <c r="H2089" s="18">
        <v>191.53</v>
      </c>
      <c r="I2089" s="18">
        <v>17.100000000000001</v>
      </c>
      <c r="J2089" s="20">
        <v>1.7104E-207</v>
      </c>
      <c r="K2089" s="21">
        <v>1</v>
      </c>
      <c r="L2089" s="29">
        <v>-1.1817400329667445</v>
      </c>
      <c r="M2089" s="25">
        <v>-7.2521948063339017E-2</v>
      </c>
      <c r="N2089" s="25">
        <v>0.38735058013826518</v>
      </c>
      <c r="O2089" s="27">
        <v>0.41189578925022324</v>
      </c>
      <c r="P2089" s="25">
        <v>0.98222178567920637</v>
      </c>
      <c r="Q2089" s="26">
        <v>-7.7904374459786246E-3</v>
      </c>
      <c r="R2089" s="18" t="s">
        <v>27</v>
      </c>
      <c r="S2089" s="28" t="s">
        <v>27</v>
      </c>
      <c r="T2089" s="27">
        <v>-7.7904374459786246E-3</v>
      </c>
      <c r="U2089" s="25">
        <v>0.98865999999999998</v>
      </c>
      <c r="V2089" s="26">
        <v>-4.9530365232274293E-3</v>
      </c>
      <c r="W2089" s="18" t="s">
        <v>27</v>
      </c>
      <c r="X2089" s="28" t="s">
        <v>27</v>
      </c>
      <c r="Y2089" s="27">
        <v>-4.9530365232274293E-3</v>
      </c>
      <c r="Z2089" s="25">
        <v>0.62399000000000004</v>
      </c>
      <c r="AA2089" s="26">
        <v>-0.20482237022081098</v>
      </c>
      <c r="AB2089" s="18" t="s">
        <v>27</v>
      </c>
      <c r="AC2089" s="28" t="s">
        <v>27</v>
      </c>
      <c r="AD2089" s="27">
        <v>-0.20482237022081098</v>
      </c>
    </row>
    <row r="2090" spans="2:30" x14ac:dyDescent="0.25">
      <c r="B2090" s="17">
        <v>1928</v>
      </c>
      <c r="C2090" s="18" t="s">
        <v>7842</v>
      </c>
      <c r="D2090" s="19" t="s">
        <v>7842</v>
      </c>
      <c r="E2090" s="18" t="s">
        <v>7843</v>
      </c>
      <c r="F2090" s="19" t="s">
        <v>7844</v>
      </c>
      <c r="G2090" s="18" t="s">
        <v>7845</v>
      </c>
      <c r="H2090" s="18">
        <v>24.356999999999999</v>
      </c>
      <c r="I2090" s="18">
        <v>73.099999999999994</v>
      </c>
      <c r="J2090" s="18">
        <v>0</v>
      </c>
      <c r="K2090" s="21">
        <v>1</v>
      </c>
      <c r="L2090" s="29">
        <v>-1.181767861148558</v>
      </c>
      <c r="M2090" s="25">
        <v>-7.2532174917950901E-2</v>
      </c>
      <c r="N2090" s="25">
        <v>0.13858665638654641</v>
      </c>
      <c r="O2090" s="27">
        <v>0.85827858312007721</v>
      </c>
      <c r="P2090" s="25">
        <v>0.83333333333333337</v>
      </c>
      <c r="Q2090" s="26">
        <v>-7.9181246047624804E-2</v>
      </c>
      <c r="R2090" s="25">
        <v>0.65036420395421435</v>
      </c>
      <c r="S2090" s="26">
        <v>-0.18684337032447015</v>
      </c>
      <c r="T2090" s="27">
        <v>-0.13301230818604748</v>
      </c>
      <c r="U2090" s="25">
        <v>1.1513</v>
      </c>
      <c r="V2090" s="26">
        <v>6.1188504662071153E-2</v>
      </c>
      <c r="W2090" s="25">
        <v>0.71418000000000004</v>
      </c>
      <c r="X2090" s="26">
        <v>-0.1461923160184222</v>
      </c>
      <c r="Y2090" s="27">
        <v>-4.2501905678175522E-2</v>
      </c>
      <c r="Z2090" s="25">
        <v>1.2070000000000001</v>
      </c>
      <c r="AA2090" s="26">
        <v>8.1707270097349238E-2</v>
      </c>
      <c r="AB2090" s="25">
        <v>0.68254000000000004</v>
      </c>
      <c r="AC2090" s="26">
        <v>-0.1658718918766087</v>
      </c>
      <c r="AD2090" s="27">
        <v>-4.2082310889629729E-2</v>
      </c>
    </row>
    <row r="2091" spans="2:30" x14ac:dyDescent="0.25">
      <c r="B2091" s="17">
        <v>2068</v>
      </c>
      <c r="C2091" s="18" t="s">
        <v>7846</v>
      </c>
      <c r="D2091" s="19" t="s">
        <v>7846</v>
      </c>
      <c r="E2091" s="18" t="s">
        <v>7847</v>
      </c>
      <c r="F2091" s="19" t="s">
        <v>7848</v>
      </c>
      <c r="G2091" s="18" t="s">
        <v>7849</v>
      </c>
      <c r="H2091" s="18">
        <v>43.43</v>
      </c>
      <c r="I2091" s="18">
        <v>78.099999999999994</v>
      </c>
      <c r="J2091" s="18">
        <v>0</v>
      </c>
      <c r="K2091" s="21">
        <v>1</v>
      </c>
      <c r="L2091" s="29">
        <v>-1.1823350507132691</v>
      </c>
      <c r="M2091" s="25">
        <v>-7.2740564579532443E-2</v>
      </c>
      <c r="N2091" s="25">
        <v>4.0928113705181082E-2</v>
      </c>
      <c r="O2091" s="27">
        <v>1.3879782706566759</v>
      </c>
      <c r="P2091" s="25">
        <v>0.90596122485957609</v>
      </c>
      <c r="Q2091" s="26">
        <v>-4.28903897292447E-2</v>
      </c>
      <c r="R2091" s="25">
        <v>0.88723272114275575</v>
      </c>
      <c r="S2091" s="26">
        <v>-5.1962449783047059E-2</v>
      </c>
      <c r="T2091" s="27">
        <v>-4.7426419756145879E-2</v>
      </c>
      <c r="U2091" s="25">
        <v>0.79100999999999999</v>
      </c>
      <c r="V2091" s="26">
        <v>-0.10181802608845869</v>
      </c>
      <c r="W2091" s="25">
        <v>0.79791000000000001</v>
      </c>
      <c r="X2091" s="26">
        <v>-9.804609199220686E-2</v>
      </c>
      <c r="Y2091" s="27">
        <v>-9.9932059040332782E-2</v>
      </c>
      <c r="Z2091" s="25">
        <v>0.85397999999999996</v>
      </c>
      <c r="AA2091" s="26">
        <v>-6.8552300261051122E-2</v>
      </c>
      <c r="AB2091" s="25">
        <v>0.84494000000000002</v>
      </c>
      <c r="AC2091" s="26">
        <v>-7.3174129623186146E-2</v>
      </c>
      <c r="AD2091" s="27">
        <v>-7.0863214942118641E-2</v>
      </c>
    </row>
    <row r="2092" spans="2:30" x14ac:dyDescent="0.25">
      <c r="B2092" s="17">
        <v>1409</v>
      </c>
      <c r="C2092" s="18" t="s">
        <v>7850</v>
      </c>
      <c r="D2092" s="19" t="s">
        <v>7850</v>
      </c>
      <c r="E2092" s="18" t="s">
        <v>7851</v>
      </c>
      <c r="F2092" s="19" t="s">
        <v>7852</v>
      </c>
      <c r="G2092" s="18" t="s">
        <v>60</v>
      </c>
      <c r="H2092" s="18">
        <v>34.113</v>
      </c>
      <c r="I2092" s="18">
        <v>15.5</v>
      </c>
      <c r="J2092" s="20">
        <v>1.4561E-22</v>
      </c>
      <c r="K2092" s="21">
        <v>1</v>
      </c>
      <c r="L2092" s="29">
        <v>-1.1825135577337798</v>
      </c>
      <c r="M2092" s="25">
        <v>-7.2806128703898867E-2</v>
      </c>
      <c r="N2092" s="25">
        <v>0.47831621119898304</v>
      </c>
      <c r="O2092" s="27">
        <v>0.32028489967381457</v>
      </c>
      <c r="P2092" s="25">
        <v>1.2385741534345662</v>
      </c>
      <c r="Q2092" s="26">
        <v>9.2922012910864674E-2</v>
      </c>
      <c r="R2092" s="18" t="s">
        <v>27</v>
      </c>
      <c r="S2092" s="28" t="s">
        <v>27</v>
      </c>
      <c r="T2092" s="27">
        <v>9.2922012910864674E-2</v>
      </c>
      <c r="U2092" s="25">
        <v>0.65847999999999995</v>
      </c>
      <c r="V2092" s="26">
        <v>-0.18145741131957768</v>
      </c>
      <c r="W2092" s="18" t="s">
        <v>27</v>
      </c>
      <c r="X2092" s="28" t="s">
        <v>27</v>
      </c>
      <c r="Y2092" s="27">
        <v>-0.18145741131957768</v>
      </c>
      <c r="Z2092" s="25">
        <v>0.74151</v>
      </c>
      <c r="AA2092" s="26">
        <v>-0.12988298770298362</v>
      </c>
      <c r="AB2092" s="18" t="s">
        <v>27</v>
      </c>
      <c r="AC2092" s="28" t="s">
        <v>27</v>
      </c>
      <c r="AD2092" s="27">
        <v>-0.12988298770298362</v>
      </c>
    </row>
    <row r="2093" spans="2:30" x14ac:dyDescent="0.25">
      <c r="B2093" s="17">
        <v>2723</v>
      </c>
      <c r="C2093" s="18" t="s">
        <v>7853</v>
      </c>
      <c r="D2093" s="19" t="s">
        <v>7853</v>
      </c>
      <c r="E2093" s="18" t="s">
        <v>7854</v>
      </c>
      <c r="F2093" s="19" t="s">
        <v>7855</v>
      </c>
      <c r="G2093" s="18" t="s">
        <v>7856</v>
      </c>
      <c r="H2093" s="18">
        <v>54.155999999999999</v>
      </c>
      <c r="I2093" s="18">
        <v>4.5999999999999996</v>
      </c>
      <c r="J2093" s="20">
        <v>1.0057E-6</v>
      </c>
      <c r="K2093" s="21">
        <v>1</v>
      </c>
      <c r="L2093" s="29">
        <v>-1.1825863734451063</v>
      </c>
      <c r="M2093" s="25">
        <v>-7.2832870459051027E-2</v>
      </c>
      <c r="N2093" s="25">
        <v>0.28607825469195619</v>
      </c>
      <c r="O2093" s="27">
        <v>0.54351515242264381</v>
      </c>
      <c r="P2093" s="25">
        <v>0.93023255813953487</v>
      </c>
      <c r="Q2093" s="26">
        <v>-3.1408464251624142E-2</v>
      </c>
      <c r="R2093" s="18" t="s">
        <v>27</v>
      </c>
      <c r="S2093" s="28" t="s">
        <v>27</v>
      </c>
      <c r="T2093" s="27">
        <v>-3.1408464251624142E-2</v>
      </c>
      <c r="U2093" s="25">
        <v>0.67090000000000005</v>
      </c>
      <c r="V2093" s="26">
        <v>-0.17334220812413065</v>
      </c>
      <c r="W2093" s="18" t="s">
        <v>27</v>
      </c>
      <c r="X2093" s="28" t="s">
        <v>27</v>
      </c>
      <c r="Y2093" s="27">
        <v>-0.17334220812413065</v>
      </c>
      <c r="Z2093" s="25">
        <v>0.96884000000000003</v>
      </c>
      <c r="AA2093" s="26">
        <v>-1.3747939001398327E-2</v>
      </c>
      <c r="AB2093" s="18" t="s">
        <v>27</v>
      </c>
      <c r="AC2093" s="28" t="s">
        <v>27</v>
      </c>
      <c r="AD2093" s="27">
        <v>-1.3747939001398327E-2</v>
      </c>
    </row>
    <row r="2094" spans="2:30" x14ac:dyDescent="0.25">
      <c r="B2094" s="17">
        <v>1226</v>
      </c>
      <c r="C2094" s="18" t="s">
        <v>7857</v>
      </c>
      <c r="D2094" s="19" t="s">
        <v>7857</v>
      </c>
      <c r="E2094" s="18" t="s">
        <v>7858</v>
      </c>
      <c r="F2094" s="19" t="s">
        <v>7859</v>
      </c>
      <c r="G2094" s="18" t="s">
        <v>7860</v>
      </c>
      <c r="H2094" s="18">
        <v>44.951000000000001</v>
      </c>
      <c r="I2094" s="18">
        <v>32.700000000000003</v>
      </c>
      <c r="J2094" s="20">
        <v>3.9242E-116</v>
      </c>
      <c r="K2094" s="21">
        <v>1</v>
      </c>
      <c r="L2094" s="29">
        <v>-1.1836103104338731</v>
      </c>
      <c r="M2094" s="25">
        <v>-7.3208739645940935E-2</v>
      </c>
      <c r="N2094" s="25">
        <v>5.5436906159809837E-3</v>
      </c>
      <c r="O2094" s="27">
        <v>2.2562010149621741</v>
      </c>
      <c r="P2094" s="25">
        <v>0.82385895534684461</v>
      </c>
      <c r="Q2094" s="26">
        <v>-8.4147133154448328E-2</v>
      </c>
      <c r="R2094" s="18" t="s">
        <v>27</v>
      </c>
      <c r="S2094" s="28" t="s">
        <v>27</v>
      </c>
      <c r="T2094" s="27">
        <v>-8.4147133154448328E-2</v>
      </c>
      <c r="U2094" s="25">
        <v>0.85482999999999998</v>
      </c>
      <c r="V2094" s="26">
        <v>-6.8120244807180985E-2</v>
      </c>
      <c r="W2094" s="18" t="s">
        <v>27</v>
      </c>
      <c r="X2094" s="28" t="s">
        <v>27</v>
      </c>
      <c r="Y2094" s="27">
        <v>-6.8120244807180985E-2</v>
      </c>
      <c r="Z2094" s="25">
        <v>0.85633000000000004</v>
      </c>
      <c r="AA2094" s="26">
        <v>-6.7358840976193504E-2</v>
      </c>
      <c r="AB2094" s="18" t="s">
        <v>27</v>
      </c>
      <c r="AC2094" s="28" t="s">
        <v>27</v>
      </c>
      <c r="AD2094" s="27">
        <v>-6.7358840976193504E-2</v>
      </c>
    </row>
    <row r="2095" spans="2:30" x14ac:dyDescent="0.25">
      <c r="B2095" s="17">
        <v>2804</v>
      </c>
      <c r="C2095" s="18" t="s">
        <v>7861</v>
      </c>
      <c r="D2095" s="19" t="s">
        <v>7861</v>
      </c>
      <c r="E2095" s="18" t="s">
        <v>7862</v>
      </c>
      <c r="F2095" s="19" t="s">
        <v>7863</v>
      </c>
      <c r="G2095" s="18" t="s">
        <v>6026</v>
      </c>
      <c r="H2095" s="18">
        <v>73.540000000000006</v>
      </c>
      <c r="I2095" s="18">
        <v>12.2</v>
      </c>
      <c r="J2095" s="20">
        <v>3.6730999999999998E-13</v>
      </c>
      <c r="K2095" s="21">
        <v>1</v>
      </c>
      <c r="L2095" s="29">
        <v>-1.1836648020381759</v>
      </c>
      <c r="M2095" s="25">
        <v>-7.3228733437907242E-2</v>
      </c>
      <c r="N2095" s="25">
        <v>0.39019562499240079</v>
      </c>
      <c r="O2095" s="27">
        <v>0.40871760437335758</v>
      </c>
      <c r="P2095" s="25">
        <v>0.77435341489855969</v>
      </c>
      <c r="Q2095" s="26">
        <v>-0.11106078206982072</v>
      </c>
      <c r="R2095" s="18" t="s">
        <v>27</v>
      </c>
      <c r="S2095" s="28" t="s">
        <v>27</v>
      </c>
      <c r="T2095" s="27">
        <v>-0.11106078206982072</v>
      </c>
      <c r="U2095" s="25">
        <v>1.1416999999999999</v>
      </c>
      <c r="V2095" s="26">
        <v>5.7552001054532613E-2</v>
      </c>
      <c r="W2095" s="18" t="s">
        <v>27</v>
      </c>
      <c r="X2095" s="28" t="s">
        <v>27</v>
      </c>
      <c r="Y2095" s="27">
        <v>5.7552001054532613E-2</v>
      </c>
      <c r="Z2095" s="25">
        <v>0.68206</v>
      </c>
      <c r="AA2095" s="26">
        <v>-0.16617741929843363</v>
      </c>
      <c r="AB2095" s="18" t="s">
        <v>27</v>
      </c>
      <c r="AC2095" s="28" t="s">
        <v>27</v>
      </c>
      <c r="AD2095" s="27">
        <v>-0.16617741929843363</v>
      </c>
    </row>
    <row r="2096" spans="2:30" x14ac:dyDescent="0.25">
      <c r="B2096" s="17">
        <v>141</v>
      </c>
      <c r="C2096" s="18" t="s">
        <v>7864</v>
      </c>
      <c r="D2096" s="19" t="s">
        <v>7864</v>
      </c>
      <c r="E2096" s="18" t="s">
        <v>7865</v>
      </c>
      <c r="F2096" s="19" t="s">
        <v>7866</v>
      </c>
      <c r="G2096" s="18" t="s">
        <v>7867</v>
      </c>
      <c r="H2096" s="18">
        <v>24.062999999999999</v>
      </c>
      <c r="I2096" s="18">
        <v>30.7</v>
      </c>
      <c r="J2096" s="20">
        <v>4.3215999999999999E-55</v>
      </c>
      <c r="K2096" s="21">
        <v>1</v>
      </c>
      <c r="L2096" s="29">
        <v>-1.1842930818870661</v>
      </c>
      <c r="M2096" s="25">
        <v>-7.3459192332230666E-2</v>
      </c>
      <c r="N2096" s="25">
        <v>3.0466086696679915E-2</v>
      </c>
      <c r="O2096" s="27">
        <v>1.5161833263872209</v>
      </c>
      <c r="P2096" s="25">
        <v>0.81893374825976573</v>
      </c>
      <c r="Q2096" s="26">
        <v>-8.6751231242056734E-2</v>
      </c>
      <c r="R2096" s="18" t="s">
        <v>27</v>
      </c>
      <c r="S2096" s="28" t="s">
        <v>27</v>
      </c>
      <c r="T2096" s="27">
        <v>-8.6751231242056734E-2</v>
      </c>
      <c r="U2096" s="25">
        <v>0.81957000000000002</v>
      </c>
      <c r="V2096" s="26">
        <v>-8.6413947138719083E-2</v>
      </c>
      <c r="W2096" s="18" t="s">
        <v>27</v>
      </c>
      <c r="X2096" s="28" t="s">
        <v>27</v>
      </c>
      <c r="Y2096" s="27">
        <v>-8.6413947138719083E-2</v>
      </c>
      <c r="Z2096" s="25">
        <v>0.89698999999999995</v>
      </c>
      <c r="AA2096" s="26">
        <v>-4.7212398615916161E-2</v>
      </c>
      <c r="AB2096" s="18" t="s">
        <v>27</v>
      </c>
      <c r="AC2096" s="28" t="s">
        <v>27</v>
      </c>
      <c r="AD2096" s="27">
        <v>-4.7212398615916161E-2</v>
      </c>
    </row>
    <row r="2097" spans="2:30" x14ac:dyDescent="0.25">
      <c r="B2097" s="17">
        <v>1857</v>
      </c>
      <c r="C2097" s="18" t="s">
        <v>7868</v>
      </c>
      <c r="D2097" s="19" t="s">
        <v>7868</v>
      </c>
      <c r="E2097" s="18" t="s">
        <v>7869</v>
      </c>
      <c r="F2097" s="19" t="s">
        <v>7870</v>
      </c>
      <c r="G2097" s="18" t="s">
        <v>7871</v>
      </c>
      <c r="H2097" s="18">
        <v>84.923000000000002</v>
      </c>
      <c r="I2097" s="18">
        <v>16.7</v>
      </c>
      <c r="J2097" s="20">
        <v>3.1236999999999998E-48</v>
      </c>
      <c r="K2097" s="21">
        <v>1</v>
      </c>
      <c r="L2097" s="29">
        <v>-1.1844802586903664</v>
      </c>
      <c r="M2097" s="25">
        <v>-7.3527826888007089E-2</v>
      </c>
      <c r="N2097" s="25">
        <v>0.20395000076797529</v>
      </c>
      <c r="O2097" s="27">
        <v>0.69047628871154743</v>
      </c>
      <c r="P2097" s="25">
        <v>0.94482237339380193</v>
      </c>
      <c r="Q2097" s="26">
        <v>-2.4649831179444574E-2</v>
      </c>
      <c r="R2097" s="18" t="s">
        <v>27</v>
      </c>
      <c r="S2097" s="28" t="s">
        <v>27</v>
      </c>
      <c r="T2097" s="27">
        <v>-2.4649831179444574E-2</v>
      </c>
      <c r="U2097" s="25">
        <v>0.90332999999999997</v>
      </c>
      <c r="V2097" s="26">
        <v>-4.4153566410877337E-2</v>
      </c>
      <c r="W2097" s="18" t="s">
        <v>27</v>
      </c>
      <c r="X2097" s="28" t="s">
        <v>27</v>
      </c>
      <c r="Y2097" s="27">
        <v>-4.4153566410877337E-2</v>
      </c>
      <c r="Z2097" s="25">
        <v>0.70504999999999995</v>
      </c>
      <c r="AA2097" s="26">
        <v>-0.15178008307369933</v>
      </c>
      <c r="AB2097" s="18" t="s">
        <v>27</v>
      </c>
      <c r="AC2097" s="28" t="s">
        <v>27</v>
      </c>
      <c r="AD2097" s="27">
        <v>-0.15178008307369933</v>
      </c>
    </row>
    <row r="2098" spans="2:30" x14ac:dyDescent="0.25">
      <c r="B2098" s="17">
        <v>978</v>
      </c>
      <c r="C2098" s="18" t="s">
        <v>7872</v>
      </c>
      <c r="D2098" s="19" t="s">
        <v>7872</v>
      </c>
      <c r="E2098" s="18" t="s">
        <v>7873</v>
      </c>
      <c r="F2098" s="19" t="s">
        <v>7874</v>
      </c>
      <c r="G2098" s="18" t="s">
        <v>7875</v>
      </c>
      <c r="H2098" s="18">
        <v>70.879000000000005</v>
      </c>
      <c r="I2098" s="18">
        <v>27.3</v>
      </c>
      <c r="J2098" s="20">
        <v>3.4226999999999998E-79</v>
      </c>
      <c r="K2098" s="21">
        <v>1</v>
      </c>
      <c r="L2098" s="29">
        <v>-1.1846626249540693</v>
      </c>
      <c r="M2098" s="25">
        <v>-7.3594687069986564E-2</v>
      </c>
      <c r="N2098" s="25">
        <v>3.3515518678897939E-2</v>
      </c>
      <c r="O2098" s="27">
        <v>1.4747540551710394</v>
      </c>
      <c r="P2098" s="25">
        <v>0.80958549222797926</v>
      </c>
      <c r="Q2098" s="26">
        <v>-9.1737282991660937E-2</v>
      </c>
      <c r="R2098" s="18" t="s">
        <v>27</v>
      </c>
      <c r="S2098" s="28" t="s">
        <v>27</v>
      </c>
      <c r="T2098" s="27">
        <v>-9.1737282991660937E-2</v>
      </c>
      <c r="U2098" s="25">
        <v>0.89854999999999996</v>
      </c>
      <c r="V2098" s="26">
        <v>-4.645775147662809E-2</v>
      </c>
      <c r="W2098" s="18" t="s">
        <v>27</v>
      </c>
      <c r="X2098" s="28" t="s">
        <v>27</v>
      </c>
      <c r="Y2098" s="27">
        <v>-4.645775147662809E-2</v>
      </c>
      <c r="Z2098" s="25">
        <v>0.82682</v>
      </c>
      <c r="AA2098" s="26">
        <v>-8.2589026741670665E-2</v>
      </c>
      <c r="AB2098" s="18" t="s">
        <v>27</v>
      </c>
      <c r="AC2098" s="28" t="s">
        <v>27</v>
      </c>
      <c r="AD2098" s="27">
        <v>-8.2589026741670665E-2</v>
      </c>
    </row>
    <row r="2099" spans="2:30" x14ac:dyDescent="0.25">
      <c r="B2099" s="17">
        <v>1303</v>
      </c>
      <c r="C2099" s="18" t="s">
        <v>7876</v>
      </c>
      <c r="D2099" s="19" t="s">
        <v>7876</v>
      </c>
      <c r="E2099" s="18" t="s">
        <v>7877</v>
      </c>
      <c r="F2099" s="19" t="s">
        <v>7878</v>
      </c>
      <c r="G2099" s="18" t="s">
        <v>768</v>
      </c>
      <c r="H2099" s="18">
        <v>32.988999999999997</v>
      </c>
      <c r="I2099" s="18">
        <v>67.7</v>
      </c>
      <c r="J2099" s="18">
        <v>0</v>
      </c>
      <c r="K2099" s="21">
        <v>1</v>
      </c>
      <c r="L2099" s="29">
        <v>-1.1851880270963133</v>
      </c>
      <c r="M2099" s="25">
        <v>-7.3787255538128455E-2</v>
      </c>
      <c r="N2099" s="25">
        <v>0.17212814484230721</v>
      </c>
      <c r="O2099" s="27">
        <v>0.76414811194818655</v>
      </c>
      <c r="P2099" s="25">
        <v>0.83822296730930423</v>
      </c>
      <c r="Q2099" s="26">
        <v>-7.6640443670341896E-2</v>
      </c>
      <c r="R2099" s="25">
        <v>1.173557404560444</v>
      </c>
      <c r="S2099" s="26">
        <v>6.9504337968773852E-2</v>
      </c>
      <c r="T2099" s="27">
        <v>-3.5680528507840217E-3</v>
      </c>
      <c r="U2099" s="25">
        <v>1.0206</v>
      </c>
      <c r="V2099" s="26">
        <v>8.8555639962126283E-3</v>
      </c>
      <c r="W2099" s="25">
        <v>0.57420000000000004</v>
      </c>
      <c r="X2099" s="26">
        <v>-0.24093681183951277</v>
      </c>
      <c r="Y2099" s="27">
        <v>-0.11604062392165007</v>
      </c>
      <c r="Z2099" s="25">
        <v>1.0143</v>
      </c>
      <c r="AA2099" s="26">
        <v>6.1664254854314057E-3</v>
      </c>
      <c r="AB2099" s="25">
        <v>0.61706000000000005</v>
      </c>
      <c r="AC2099" s="26">
        <v>-0.20967260516933395</v>
      </c>
      <c r="AD2099" s="27">
        <v>-0.10175308984195128</v>
      </c>
    </row>
    <row r="2100" spans="2:30" x14ac:dyDescent="0.25">
      <c r="B2100" s="17">
        <v>847</v>
      </c>
      <c r="C2100" s="18" t="s">
        <v>7879</v>
      </c>
      <c r="D2100" s="19" t="s">
        <v>7879</v>
      </c>
      <c r="E2100" s="18" t="s">
        <v>7880</v>
      </c>
      <c r="F2100" s="19" t="s">
        <v>7881</v>
      </c>
      <c r="G2100" s="18" t="s">
        <v>7882</v>
      </c>
      <c r="H2100" s="18">
        <v>62.066000000000003</v>
      </c>
      <c r="I2100" s="18">
        <v>48.1</v>
      </c>
      <c r="J2100" s="20">
        <v>1.6107E-217</v>
      </c>
      <c r="K2100" s="21">
        <v>1</v>
      </c>
      <c r="L2100" s="29">
        <v>-1.1854105437828955</v>
      </c>
      <c r="M2100" s="25">
        <v>-7.386878580696854E-2</v>
      </c>
      <c r="N2100" s="25">
        <v>0.17986899215627059</v>
      </c>
      <c r="O2100" s="27">
        <v>0.74504369877850241</v>
      </c>
      <c r="P2100" s="25">
        <v>1.0350573939324934</v>
      </c>
      <c r="Q2100" s="26">
        <v>1.4964432089645877E-2</v>
      </c>
      <c r="R2100" s="25">
        <v>0.92764378478664189</v>
      </c>
      <c r="S2100" s="26">
        <v>-3.2618760850719915E-2</v>
      </c>
      <c r="T2100" s="27">
        <v>-8.8271643805370188E-3</v>
      </c>
      <c r="U2100" s="25">
        <v>0.72270000000000001</v>
      </c>
      <c r="V2100" s="26">
        <v>-0.14104194528199418</v>
      </c>
      <c r="W2100" s="25">
        <v>0.74353999999999998</v>
      </c>
      <c r="X2100" s="26">
        <v>-0.1286956629026248</v>
      </c>
      <c r="Y2100" s="27">
        <v>-0.1348688040923095</v>
      </c>
      <c r="Z2100" s="25">
        <v>0.82265999999999995</v>
      </c>
      <c r="AA2100" s="26">
        <v>-8.4779618776947979E-2</v>
      </c>
      <c r="AB2100" s="25">
        <v>0.84909999999999997</v>
      </c>
      <c r="AC2100" s="26">
        <v>-7.1041159119170208E-2</v>
      </c>
      <c r="AD2100" s="27">
        <v>-7.7910388948059101E-2</v>
      </c>
    </row>
    <row r="2101" spans="2:30" x14ac:dyDescent="0.25">
      <c r="B2101" s="17">
        <v>897</v>
      </c>
      <c r="C2101" s="18" t="s">
        <v>7883</v>
      </c>
      <c r="D2101" s="19" t="s">
        <v>7883</v>
      </c>
      <c r="E2101" s="18" t="s">
        <v>7884</v>
      </c>
      <c r="F2101" s="19" t="s">
        <v>7885</v>
      </c>
      <c r="G2101" s="18" t="s">
        <v>7886</v>
      </c>
      <c r="H2101" s="18">
        <v>62.408000000000001</v>
      </c>
      <c r="I2101" s="18">
        <v>84.6</v>
      </c>
      <c r="J2101" s="18">
        <v>0</v>
      </c>
      <c r="K2101" s="21">
        <v>1</v>
      </c>
      <c r="L2101" s="29">
        <v>-1.187290037357196</v>
      </c>
      <c r="M2101" s="25">
        <v>-7.4556823619497961E-2</v>
      </c>
      <c r="N2101" s="25">
        <v>0.14501267181672159</v>
      </c>
      <c r="O2101" s="27">
        <v>0.83859404562971385</v>
      </c>
      <c r="P2101" s="25">
        <v>0.69127609567261161</v>
      </c>
      <c r="Q2101" s="26">
        <v>-0.16034846076109732</v>
      </c>
      <c r="R2101" s="25">
        <v>0.78308535630383713</v>
      </c>
      <c r="S2101" s="26">
        <v>-0.10619089726341528</v>
      </c>
      <c r="T2101" s="27">
        <v>-0.13326967901225631</v>
      </c>
      <c r="U2101" s="25">
        <v>0.98892999999999998</v>
      </c>
      <c r="V2101" s="26">
        <v>-4.8344482305656923E-3</v>
      </c>
      <c r="W2101" s="25">
        <v>0.90861999999999998</v>
      </c>
      <c r="X2101" s="26">
        <v>-4.1617707985796164E-2</v>
      </c>
      <c r="Y2101" s="27">
        <v>-2.3226078108180927E-2</v>
      </c>
      <c r="Z2101" s="25">
        <v>0.88727</v>
      </c>
      <c r="AA2101" s="26">
        <v>-5.1944202415148077E-2</v>
      </c>
      <c r="AB2101" s="25">
        <v>0.82716999999999996</v>
      </c>
      <c r="AC2101" s="26">
        <v>-8.2405225060965287E-2</v>
      </c>
      <c r="AD2101" s="27">
        <v>-6.7174713738056682E-2</v>
      </c>
    </row>
    <row r="2102" spans="2:30" x14ac:dyDescent="0.25">
      <c r="B2102" s="17">
        <v>1058</v>
      </c>
      <c r="C2102" s="18" t="s">
        <v>7887</v>
      </c>
      <c r="D2102" s="19" t="s">
        <v>7887</v>
      </c>
      <c r="E2102" s="18" t="s">
        <v>7888</v>
      </c>
      <c r="F2102" s="19" t="s">
        <v>7889</v>
      </c>
      <c r="G2102" s="18" t="s">
        <v>7890</v>
      </c>
      <c r="H2102" s="18">
        <v>14.994999999999999</v>
      </c>
      <c r="I2102" s="18">
        <v>24.6</v>
      </c>
      <c r="J2102" s="20">
        <v>1.0186E-119</v>
      </c>
      <c r="K2102" s="21">
        <v>1</v>
      </c>
      <c r="L2102" s="29">
        <v>-1.1877985864976803</v>
      </c>
      <c r="M2102" s="25">
        <v>-7.4742804122832393E-2</v>
      </c>
      <c r="N2102" s="25">
        <v>0.17747193783542681</v>
      </c>
      <c r="O2102" s="27">
        <v>0.75087030856216841</v>
      </c>
      <c r="P2102" s="25">
        <v>0.71438776968138307</v>
      </c>
      <c r="Q2102" s="26">
        <v>-0.14606598917739624</v>
      </c>
      <c r="R2102" s="25" t="s">
        <v>27</v>
      </c>
      <c r="S2102" s="26" t="s">
        <v>27</v>
      </c>
      <c r="T2102" s="27">
        <v>-0.14606598917739624</v>
      </c>
      <c r="U2102" s="25">
        <v>0.88532</v>
      </c>
      <c r="V2102" s="26">
        <v>-5.2899724652481141E-2</v>
      </c>
      <c r="W2102" s="25" t="s">
        <v>27</v>
      </c>
      <c r="X2102" s="26" t="s">
        <v>27</v>
      </c>
      <c r="Y2102" s="27">
        <v>-5.2899724652481141E-2</v>
      </c>
      <c r="Z2102" s="25">
        <v>0.94349000000000005</v>
      </c>
      <c r="AA2102" s="26">
        <v>-2.5262698538619784E-2</v>
      </c>
      <c r="AB2102" s="25" t="s">
        <v>27</v>
      </c>
      <c r="AC2102" s="26" t="s">
        <v>27</v>
      </c>
      <c r="AD2102" s="27">
        <v>-2.5262698538619784E-2</v>
      </c>
    </row>
    <row r="2103" spans="2:30" x14ac:dyDescent="0.25">
      <c r="B2103" s="17">
        <v>1543</v>
      </c>
      <c r="C2103" s="18" t="s">
        <v>7891</v>
      </c>
      <c r="D2103" s="19" t="s">
        <v>7891</v>
      </c>
      <c r="E2103" s="18" t="s">
        <v>7892</v>
      </c>
      <c r="F2103" s="19" t="s">
        <v>7893</v>
      </c>
      <c r="G2103" s="18" t="s">
        <v>7894</v>
      </c>
      <c r="H2103" s="18">
        <v>134.81</v>
      </c>
      <c r="I2103" s="18">
        <v>71.400000000000006</v>
      </c>
      <c r="J2103" s="18">
        <v>0</v>
      </c>
      <c r="K2103" s="21">
        <v>1</v>
      </c>
      <c r="L2103" s="29">
        <v>-1.1888642913668999</v>
      </c>
      <c r="M2103" s="25">
        <v>-7.5132282815304832E-2</v>
      </c>
      <c r="N2103" s="25">
        <v>0.57997301273941615</v>
      </c>
      <c r="O2103" s="27">
        <v>0.23659221452505552</v>
      </c>
      <c r="P2103" s="25">
        <v>1.06845597427158</v>
      </c>
      <c r="Q2103" s="26">
        <v>2.8756631764635096E-2</v>
      </c>
      <c r="R2103" s="25">
        <v>1.8966694484485243</v>
      </c>
      <c r="S2103" s="26">
        <v>0.27799164864111592</v>
      </c>
      <c r="T2103" s="27">
        <v>0.15337414020287551</v>
      </c>
      <c r="U2103" s="25">
        <v>0.87048000000000003</v>
      </c>
      <c r="V2103" s="26">
        <v>-6.0241202707959636E-2</v>
      </c>
      <c r="W2103" s="25">
        <v>0.43976999999999999</v>
      </c>
      <c r="X2103" s="26">
        <v>-0.35677440043872116</v>
      </c>
      <c r="Y2103" s="27">
        <v>-0.2085078015733404</v>
      </c>
      <c r="Z2103" s="25">
        <v>0.90629000000000004</v>
      </c>
      <c r="AA2103" s="26">
        <v>-4.2732811984083428E-2</v>
      </c>
      <c r="AB2103" s="25">
        <v>0.50373999999999997</v>
      </c>
      <c r="AC2103" s="26">
        <v>-0.2977935621668158</v>
      </c>
      <c r="AD2103" s="27">
        <v>-0.1702631870754496</v>
      </c>
    </row>
    <row r="2104" spans="2:30" x14ac:dyDescent="0.25">
      <c r="B2104" s="17">
        <v>586</v>
      </c>
      <c r="C2104" s="18" t="s">
        <v>7895</v>
      </c>
      <c r="D2104" s="19" t="s">
        <v>7896</v>
      </c>
      <c r="E2104" s="18" t="s">
        <v>7897</v>
      </c>
      <c r="F2104" s="19" t="s">
        <v>7898</v>
      </c>
      <c r="G2104" s="18" t="s">
        <v>3811</v>
      </c>
      <c r="H2104" s="18">
        <v>168.76</v>
      </c>
      <c r="I2104" s="18">
        <v>7.7</v>
      </c>
      <c r="J2104" s="20">
        <v>2.1438999999999998E-37</v>
      </c>
      <c r="K2104" s="21">
        <v>2</v>
      </c>
      <c r="L2104" s="29">
        <v>-1.1907649273165744</v>
      </c>
      <c r="M2104" s="25">
        <v>-7.582603449232718E-2</v>
      </c>
      <c r="N2104" s="25">
        <v>6.9725847153610965E-2</v>
      </c>
      <c r="O2104" s="27">
        <v>1.156606200448022</v>
      </c>
      <c r="P2104" s="25">
        <v>0.90171325518485124</v>
      </c>
      <c r="Q2104" s="26">
        <v>-4.4931546149160055E-2</v>
      </c>
      <c r="R2104" s="25" t="s">
        <v>27</v>
      </c>
      <c r="S2104" s="26" t="s">
        <v>27</v>
      </c>
      <c r="T2104" s="27">
        <v>-4.4931546149160055E-2</v>
      </c>
      <c r="U2104" s="25">
        <v>0.85848999999999998</v>
      </c>
      <c r="V2104" s="26">
        <v>-6.6264759291781106E-2</v>
      </c>
      <c r="W2104" s="25" t="s">
        <v>27</v>
      </c>
      <c r="X2104" s="26" t="s">
        <v>27</v>
      </c>
      <c r="Y2104" s="27">
        <v>-6.6264759291781106E-2</v>
      </c>
      <c r="Z2104" s="25">
        <v>0.7651</v>
      </c>
      <c r="AA2104" s="26">
        <v>-0.11628179803604037</v>
      </c>
      <c r="AB2104" s="25" t="s">
        <v>27</v>
      </c>
      <c r="AC2104" s="26" t="s">
        <v>27</v>
      </c>
      <c r="AD2104" s="27">
        <v>-0.11628179803604037</v>
      </c>
    </row>
    <row r="2105" spans="2:30" x14ac:dyDescent="0.25">
      <c r="B2105" s="17">
        <v>1468</v>
      </c>
      <c r="C2105" s="18" t="s">
        <v>7899</v>
      </c>
      <c r="D2105" s="19" t="s">
        <v>7899</v>
      </c>
      <c r="E2105" s="18" t="s">
        <v>7900</v>
      </c>
      <c r="F2105" s="19" t="s">
        <v>7901</v>
      </c>
      <c r="G2105" s="18" t="s">
        <v>7902</v>
      </c>
      <c r="H2105" s="18">
        <v>25.312000000000001</v>
      </c>
      <c r="I2105" s="18">
        <v>58</v>
      </c>
      <c r="J2105" s="20">
        <v>1.3678000000000001E-181</v>
      </c>
      <c r="K2105" s="21">
        <v>1</v>
      </c>
      <c r="L2105" s="29">
        <v>-1.1909978515871835</v>
      </c>
      <c r="M2105" s="25">
        <v>-7.5910978069954116E-2</v>
      </c>
      <c r="N2105" s="25">
        <v>0.22267501535325443</v>
      </c>
      <c r="O2105" s="27">
        <v>0.6523285090680162</v>
      </c>
      <c r="P2105" s="25">
        <v>0.98405825624876997</v>
      </c>
      <c r="Q2105" s="26">
        <v>-6.9791905742768489E-3</v>
      </c>
      <c r="R2105" s="25">
        <v>1.0500341261090984</v>
      </c>
      <c r="S2105" s="26">
        <v>2.1203413869966613E-2</v>
      </c>
      <c r="T2105" s="27">
        <v>7.1121116478448827E-3</v>
      </c>
      <c r="U2105" s="25">
        <v>0.78798000000000001</v>
      </c>
      <c r="V2105" s="26">
        <v>-0.10348480535291543</v>
      </c>
      <c r="W2105" s="25">
        <v>0.66724000000000006</v>
      </c>
      <c r="X2105" s="26">
        <v>-0.17571792631132463</v>
      </c>
      <c r="Y2105" s="27">
        <v>-0.13960136583212002</v>
      </c>
      <c r="Z2105" s="25">
        <v>0.9365</v>
      </c>
      <c r="AA2105" s="26">
        <v>-2.8492218288743824E-2</v>
      </c>
      <c r="AB2105" s="25">
        <v>0.68866000000000005</v>
      </c>
      <c r="AC2105" s="26">
        <v>-0.16199514176243063</v>
      </c>
      <c r="AD2105" s="27">
        <v>-9.5243680025587224E-2</v>
      </c>
    </row>
    <row r="2106" spans="2:30" x14ac:dyDescent="0.25">
      <c r="B2106" s="17">
        <v>351</v>
      </c>
      <c r="C2106" s="18" t="s">
        <v>7903</v>
      </c>
      <c r="D2106" s="19" t="s">
        <v>7903</v>
      </c>
      <c r="E2106" s="18" t="s">
        <v>7904</v>
      </c>
      <c r="F2106" s="19" t="s">
        <v>7905</v>
      </c>
      <c r="G2106" s="18" t="s">
        <v>7906</v>
      </c>
      <c r="H2106" s="18">
        <v>130.16999999999999</v>
      </c>
      <c r="I2106" s="18">
        <v>45.9</v>
      </c>
      <c r="J2106" s="18">
        <v>0</v>
      </c>
      <c r="K2106" s="21">
        <v>1</v>
      </c>
      <c r="L2106" s="29">
        <v>-1.1921362047581985</v>
      </c>
      <c r="M2106" s="25">
        <v>-7.6325877548154578E-2</v>
      </c>
      <c r="N2106" s="25">
        <v>0.2313340702653007</v>
      </c>
      <c r="O2106" s="27">
        <v>0.63576040078507901</v>
      </c>
      <c r="P2106" s="25">
        <v>0.91399323645005026</v>
      </c>
      <c r="Q2106" s="26">
        <v>-3.9057018033443747E-2</v>
      </c>
      <c r="R2106" s="25" t="s">
        <v>27</v>
      </c>
      <c r="S2106" s="26" t="s">
        <v>27</v>
      </c>
      <c r="T2106" s="27">
        <v>-3.9057018033443747E-2</v>
      </c>
      <c r="U2106" s="25">
        <v>0.94584000000000001</v>
      </c>
      <c r="V2106" s="26">
        <v>-2.4182323422790912E-2</v>
      </c>
      <c r="W2106" s="25" t="s">
        <v>27</v>
      </c>
      <c r="X2106" s="26" t="s">
        <v>27</v>
      </c>
      <c r="Y2106" s="27">
        <v>-2.4182323422790912E-2</v>
      </c>
      <c r="Z2106" s="25">
        <v>0.68274999999999997</v>
      </c>
      <c r="AA2106" s="26">
        <v>-0.16573829118822908</v>
      </c>
      <c r="AB2106" s="25" t="s">
        <v>27</v>
      </c>
      <c r="AC2106" s="26" t="s">
        <v>27</v>
      </c>
      <c r="AD2106" s="27">
        <v>-0.16573829118822908</v>
      </c>
    </row>
    <row r="2107" spans="2:30" x14ac:dyDescent="0.25">
      <c r="B2107" s="17">
        <v>2156</v>
      </c>
      <c r="C2107" s="18" t="s">
        <v>7907</v>
      </c>
      <c r="D2107" s="19" t="s">
        <v>7907</v>
      </c>
      <c r="E2107" s="18" t="s">
        <v>7908</v>
      </c>
      <c r="F2107" s="19" t="s">
        <v>7909</v>
      </c>
      <c r="G2107" s="18" t="s">
        <v>7910</v>
      </c>
      <c r="H2107" s="18">
        <v>79.959000000000003</v>
      </c>
      <c r="I2107" s="18">
        <v>6.5</v>
      </c>
      <c r="J2107" s="20">
        <v>4.4384999999999998E-15</v>
      </c>
      <c r="K2107" s="21">
        <v>1</v>
      </c>
      <c r="L2107" s="29">
        <v>-1.1935805326148712</v>
      </c>
      <c r="M2107" s="25">
        <v>-7.6851726811832902E-2</v>
      </c>
      <c r="N2107" s="25">
        <v>9.5294994282206058E-2</v>
      </c>
      <c r="O2107" s="27">
        <v>1.0209299116671549</v>
      </c>
      <c r="P2107" s="25">
        <v>0.92464170134073054</v>
      </c>
      <c r="Q2107" s="26">
        <v>-3.4026523775110243E-2</v>
      </c>
      <c r="R2107" s="18" t="s">
        <v>27</v>
      </c>
      <c r="S2107" s="28" t="s">
        <v>27</v>
      </c>
      <c r="T2107" s="27">
        <v>-3.4026523775110243E-2</v>
      </c>
      <c r="U2107" s="25">
        <v>0.75416000000000005</v>
      </c>
      <c r="V2107" s="26">
        <v>-0.12253650592663318</v>
      </c>
      <c r="W2107" s="18" t="s">
        <v>27</v>
      </c>
      <c r="X2107" s="28" t="s">
        <v>27</v>
      </c>
      <c r="Y2107" s="27">
        <v>-0.12253650592663318</v>
      </c>
      <c r="Z2107" s="25">
        <v>0.84335000000000004</v>
      </c>
      <c r="AA2107" s="26">
        <v>-7.3992150733755313E-2</v>
      </c>
      <c r="AB2107" s="18" t="s">
        <v>27</v>
      </c>
      <c r="AC2107" s="28" t="s">
        <v>27</v>
      </c>
      <c r="AD2107" s="27">
        <v>-7.3992150733755313E-2</v>
      </c>
    </row>
    <row r="2108" spans="2:30" x14ac:dyDescent="0.25">
      <c r="B2108" s="17">
        <v>726</v>
      </c>
      <c r="C2108" s="18" t="s">
        <v>7911</v>
      </c>
      <c r="D2108" s="19" t="s">
        <v>7912</v>
      </c>
      <c r="E2108" s="18" t="s">
        <v>7913</v>
      </c>
      <c r="F2108" s="19" t="s">
        <v>7914</v>
      </c>
      <c r="G2108" s="18" t="s">
        <v>6937</v>
      </c>
      <c r="H2108" s="18">
        <v>62.734000000000002</v>
      </c>
      <c r="I2108" s="18">
        <v>42.6</v>
      </c>
      <c r="J2108" s="18">
        <v>0</v>
      </c>
      <c r="K2108" s="21">
        <v>7</v>
      </c>
      <c r="L2108" s="29">
        <v>-1.1943373502955941</v>
      </c>
      <c r="M2108" s="25">
        <v>-7.7127014128789861E-2</v>
      </c>
      <c r="N2108" s="25">
        <v>0.29438269338766787</v>
      </c>
      <c r="O2108" s="27">
        <v>0.53108772554095107</v>
      </c>
      <c r="P2108" s="25">
        <v>0.70497003877335207</v>
      </c>
      <c r="Q2108" s="26">
        <v>-0.15182934013187113</v>
      </c>
      <c r="R2108" s="25">
        <v>1.6340136276736548</v>
      </c>
      <c r="S2108" s="26">
        <v>0.21325567422747965</v>
      </c>
      <c r="T2108" s="27">
        <v>3.071316704780426E-2</v>
      </c>
      <c r="U2108" s="25">
        <v>0.56877999999999995</v>
      </c>
      <c r="V2108" s="26">
        <v>-0.24505568309816911</v>
      </c>
      <c r="W2108" s="25">
        <v>1.038</v>
      </c>
      <c r="X2108" s="26">
        <v>1.6197353512439061E-2</v>
      </c>
      <c r="Y2108" s="27">
        <v>-0.11442916479286502</v>
      </c>
      <c r="Z2108" s="25">
        <v>0.42027999999999999</v>
      </c>
      <c r="AA2108" s="26">
        <v>-0.37646127641451038</v>
      </c>
      <c r="AB2108" s="25">
        <v>1.2054</v>
      </c>
      <c r="AC2108" s="26">
        <v>8.1131187131892796E-2</v>
      </c>
      <c r="AD2108" s="27">
        <v>-0.14766504464130881</v>
      </c>
    </row>
    <row r="2109" spans="2:30" x14ac:dyDescent="0.25">
      <c r="B2109" s="17">
        <v>326</v>
      </c>
      <c r="C2109" s="18" t="s">
        <v>7915</v>
      </c>
      <c r="D2109" s="19" t="s">
        <v>7915</v>
      </c>
      <c r="E2109" s="18" t="s">
        <v>7916</v>
      </c>
      <c r="F2109" s="19" t="s">
        <v>7917</v>
      </c>
      <c r="G2109" s="18" t="s">
        <v>7918</v>
      </c>
      <c r="H2109" s="18">
        <v>20.434000000000001</v>
      </c>
      <c r="I2109" s="18">
        <v>57.9</v>
      </c>
      <c r="J2109" s="20">
        <v>2.2115E-75</v>
      </c>
      <c r="K2109" s="21">
        <v>1</v>
      </c>
      <c r="L2109" s="29">
        <v>-1.1946755523554538</v>
      </c>
      <c r="M2109" s="25">
        <v>-7.7249976452838862E-2</v>
      </c>
      <c r="N2109" s="25">
        <v>0.23449269197117004</v>
      </c>
      <c r="O2109" s="27">
        <v>0.62987068764420995</v>
      </c>
      <c r="P2109" s="25">
        <v>1.3189828004642821</v>
      </c>
      <c r="Q2109" s="26">
        <v>0.12023913238324506</v>
      </c>
      <c r="R2109" s="25">
        <v>0.80795023026581558</v>
      </c>
      <c r="S2109" s="26">
        <v>-9.2615390941554701E-2</v>
      </c>
      <c r="T2109" s="27">
        <v>1.3811870720845179E-2</v>
      </c>
      <c r="U2109" s="25">
        <v>1.0801000000000001</v>
      </c>
      <c r="V2109" s="26">
        <v>3.3463966077405122E-2</v>
      </c>
      <c r="W2109" s="25">
        <v>0.50177000000000005</v>
      </c>
      <c r="X2109" s="26">
        <v>-0.29949530799537316</v>
      </c>
      <c r="Y2109" s="27">
        <v>-0.13301567095898403</v>
      </c>
      <c r="Z2109" s="25">
        <v>1.1338999999999999</v>
      </c>
      <c r="AA2109" s="26">
        <v>5.4574755294822856E-2</v>
      </c>
      <c r="AB2109" s="25">
        <v>0.52520999999999995</v>
      </c>
      <c r="AC2109" s="26">
        <v>-0.27966701353557827</v>
      </c>
      <c r="AD2109" s="27">
        <v>-0.1125461291203777</v>
      </c>
    </row>
    <row r="2110" spans="2:30" x14ac:dyDescent="0.25">
      <c r="B2110" s="17">
        <v>1060</v>
      </c>
      <c r="C2110" s="18" t="s">
        <v>7919</v>
      </c>
      <c r="D2110" s="19" t="s">
        <v>7919</v>
      </c>
      <c r="E2110" s="18" t="s">
        <v>7920</v>
      </c>
      <c r="F2110" s="19" t="s">
        <v>7921</v>
      </c>
      <c r="G2110" s="18" t="s">
        <v>7922</v>
      </c>
      <c r="H2110" s="18">
        <v>65.338999999999999</v>
      </c>
      <c r="I2110" s="18">
        <v>11.2</v>
      </c>
      <c r="J2110" s="20">
        <v>9.7562000000000005E-57</v>
      </c>
      <c r="K2110" s="21">
        <v>1</v>
      </c>
      <c r="L2110" s="29">
        <v>-1.1958792479590536</v>
      </c>
      <c r="M2110" s="25">
        <v>-7.7687329658584145E-2</v>
      </c>
      <c r="N2110" s="25">
        <v>0.4821691542503701</v>
      </c>
      <c r="O2110" s="27">
        <v>0.31680057613886398</v>
      </c>
      <c r="P2110" s="25">
        <v>1.023049300745803</v>
      </c>
      <c r="Q2110" s="26">
        <v>9.8965628675351611E-3</v>
      </c>
      <c r="R2110" s="25" t="s">
        <v>27</v>
      </c>
      <c r="S2110" s="26" t="s">
        <v>27</v>
      </c>
      <c r="T2110" s="27">
        <v>9.8965628675351611E-3</v>
      </c>
      <c r="U2110" s="25">
        <v>1.038</v>
      </c>
      <c r="V2110" s="26">
        <v>1.6197353512439061E-2</v>
      </c>
      <c r="W2110" s="25" t="s">
        <v>27</v>
      </c>
      <c r="X2110" s="26" t="s">
        <v>27</v>
      </c>
      <c r="Y2110" s="27">
        <v>1.6197353512439061E-2</v>
      </c>
      <c r="Z2110" s="25">
        <v>0.55061000000000004</v>
      </c>
      <c r="AA2110" s="26">
        <v>-0.25915590535572663</v>
      </c>
      <c r="AB2110" s="25" t="s">
        <v>27</v>
      </c>
      <c r="AC2110" s="26" t="s">
        <v>27</v>
      </c>
      <c r="AD2110" s="27">
        <v>-0.25915590535572663</v>
      </c>
    </row>
    <row r="2111" spans="2:30" x14ac:dyDescent="0.25">
      <c r="B2111" s="17">
        <v>361</v>
      </c>
      <c r="C2111" s="18" t="s">
        <v>7923</v>
      </c>
      <c r="D2111" s="19" t="s">
        <v>7923</v>
      </c>
      <c r="E2111" s="18" t="s">
        <v>7923</v>
      </c>
      <c r="F2111" s="19" t="s">
        <v>7924</v>
      </c>
      <c r="G2111" s="18" t="s">
        <v>60</v>
      </c>
      <c r="H2111" s="18">
        <v>27.576000000000001</v>
      </c>
      <c r="I2111" s="18">
        <v>12.6</v>
      </c>
      <c r="J2111" s="20">
        <v>1.3689000000000001E-5</v>
      </c>
      <c r="K2111" s="21">
        <v>1</v>
      </c>
      <c r="L2111" s="29">
        <v>-1.1965184326560858</v>
      </c>
      <c r="M2111" s="25">
        <v>-7.7919393412610005E-2</v>
      </c>
      <c r="N2111" s="25">
        <v>0.88993562616438782</v>
      </c>
      <c r="O2111" s="27">
        <v>5.0641407077231484E-2</v>
      </c>
      <c r="P2111" s="25">
        <v>2.3349210796675073</v>
      </c>
      <c r="Q2111" s="26">
        <v>0.36827220599671473</v>
      </c>
      <c r="R2111" s="18" t="s">
        <v>27</v>
      </c>
      <c r="S2111" s="28" t="s">
        <v>27</v>
      </c>
      <c r="T2111" s="27">
        <v>0.36827220599671473</v>
      </c>
      <c r="U2111" s="25" t="s">
        <v>27</v>
      </c>
      <c r="V2111" s="26" t="s">
        <v>27</v>
      </c>
      <c r="W2111" s="18" t="s">
        <v>27</v>
      </c>
      <c r="X2111" s="28" t="s">
        <v>27</v>
      </c>
      <c r="Y2111" s="27" t="s">
        <v>27</v>
      </c>
      <c r="Z2111" s="25">
        <v>0.29915000000000003</v>
      </c>
      <c r="AA2111" s="26">
        <v>-0.52411099282193474</v>
      </c>
      <c r="AB2111" s="18" t="s">
        <v>27</v>
      </c>
      <c r="AC2111" s="28" t="s">
        <v>27</v>
      </c>
      <c r="AD2111" s="27">
        <v>-0.52411099282193474</v>
      </c>
    </row>
    <row r="2112" spans="2:30" x14ac:dyDescent="0.25">
      <c r="B2112" s="17">
        <v>1174</v>
      </c>
      <c r="C2112" s="18" t="s">
        <v>7925</v>
      </c>
      <c r="D2112" s="19" t="s">
        <v>7925</v>
      </c>
      <c r="E2112" s="18" t="s">
        <v>7926</v>
      </c>
      <c r="F2112" s="19" t="s">
        <v>7927</v>
      </c>
      <c r="G2112" s="18" t="s">
        <v>291</v>
      </c>
      <c r="H2112" s="18">
        <v>18.587</v>
      </c>
      <c r="I2112" s="18">
        <v>43.3</v>
      </c>
      <c r="J2112" s="20">
        <v>2.7098000000000001E-11</v>
      </c>
      <c r="K2112" s="21">
        <v>1</v>
      </c>
      <c r="L2112" s="29">
        <v>-1.1966781751725455</v>
      </c>
      <c r="M2112" s="25">
        <v>-7.7977370507596525E-2</v>
      </c>
      <c r="N2112" s="25">
        <v>0.70063699409075841</v>
      </c>
      <c r="O2112" s="27">
        <v>0.15450693538070778</v>
      </c>
      <c r="P2112" s="25">
        <v>1.2976901116013497</v>
      </c>
      <c r="Q2112" s="26">
        <v>0.11317099532301793</v>
      </c>
      <c r="R2112" s="18" t="s">
        <v>27</v>
      </c>
      <c r="S2112" s="28" t="s">
        <v>27</v>
      </c>
      <c r="T2112" s="27">
        <v>0.11317099532301793</v>
      </c>
      <c r="U2112" s="25">
        <v>1.2075</v>
      </c>
      <c r="V2112" s="26">
        <v>8.1887139423549762E-2</v>
      </c>
      <c r="W2112" s="18" t="s">
        <v>27</v>
      </c>
      <c r="X2112" s="28" t="s">
        <v>27</v>
      </c>
      <c r="Y2112" s="27">
        <v>8.1887139423549762E-2</v>
      </c>
      <c r="Z2112" s="25">
        <v>1.1003000000000001</v>
      </c>
      <c r="AA2112" s="26">
        <v>4.1511112959323394E-2</v>
      </c>
      <c r="AB2112" s="25">
        <v>0.12604000000000001</v>
      </c>
      <c r="AC2112" s="26">
        <v>-0.89949160549803797</v>
      </c>
      <c r="AD2112" s="27">
        <v>-0.42899024626935728</v>
      </c>
    </row>
    <row r="2113" spans="2:30" x14ac:dyDescent="0.25">
      <c r="B2113" s="17">
        <v>2809</v>
      </c>
      <c r="C2113" s="18" t="s">
        <v>7928</v>
      </c>
      <c r="D2113" s="19" t="s">
        <v>7928</v>
      </c>
      <c r="E2113" s="18" t="s">
        <v>7929</v>
      </c>
      <c r="F2113" s="19" t="s">
        <v>7930</v>
      </c>
      <c r="G2113" s="18" t="s">
        <v>5460</v>
      </c>
      <c r="H2113" s="18">
        <v>21.45</v>
      </c>
      <c r="I2113" s="18">
        <v>94.2</v>
      </c>
      <c r="J2113" s="18">
        <v>0</v>
      </c>
      <c r="K2113" s="21">
        <v>1</v>
      </c>
      <c r="L2113" s="29">
        <v>-1.1976215675301012</v>
      </c>
      <c r="M2113" s="25">
        <v>-7.8319608456380641E-2</v>
      </c>
      <c r="N2113" s="25">
        <v>7.7609920220840858E-2</v>
      </c>
      <c r="O2113" s="27">
        <v>1.1100827629968104</v>
      </c>
      <c r="P2113" s="25">
        <v>1.1715226279595592</v>
      </c>
      <c r="Q2113" s="26">
        <v>6.8750681411911582E-2</v>
      </c>
      <c r="R2113" s="25">
        <v>0.72880985350921934</v>
      </c>
      <c r="S2113" s="26">
        <v>-0.1373857643339701</v>
      </c>
      <c r="T2113" s="27">
        <v>-3.4317541461029256E-2</v>
      </c>
      <c r="U2113" s="25">
        <v>1.0643</v>
      </c>
      <c r="V2113" s="26">
        <v>2.7064062151045436E-2</v>
      </c>
      <c r="W2113" s="25">
        <v>0.55832999999999999</v>
      </c>
      <c r="X2113" s="26">
        <v>-0.2531090361574152</v>
      </c>
      <c r="Y2113" s="27">
        <v>-0.11302248700318489</v>
      </c>
      <c r="Z2113" s="25">
        <v>1.0485</v>
      </c>
      <c r="AA2113" s="26">
        <v>2.0568434801362646E-2</v>
      </c>
      <c r="AB2113" s="25">
        <v>0.63707999999999998</v>
      </c>
      <c r="AC2113" s="26">
        <v>-0.19580602861121821</v>
      </c>
      <c r="AD2113" s="27">
        <v>-8.7618796904927784E-2</v>
      </c>
    </row>
    <row r="2114" spans="2:30" x14ac:dyDescent="0.25">
      <c r="B2114" s="17">
        <v>774</v>
      </c>
      <c r="C2114" s="18" t="s">
        <v>7931</v>
      </c>
      <c r="D2114" s="19" t="s">
        <v>7931</v>
      </c>
      <c r="E2114" s="18" t="s">
        <v>7932</v>
      </c>
      <c r="F2114" s="19" t="s">
        <v>7933</v>
      </c>
      <c r="G2114" s="18" t="s">
        <v>7934</v>
      </c>
      <c r="H2114" s="18">
        <v>112.18</v>
      </c>
      <c r="I2114" s="18">
        <v>33.6</v>
      </c>
      <c r="J2114" s="20">
        <v>1.2336E-214</v>
      </c>
      <c r="K2114" s="21">
        <v>1</v>
      </c>
      <c r="L2114" s="29">
        <v>-1.1987157556596812</v>
      </c>
      <c r="M2114" s="25">
        <v>-7.8716213638186316E-2</v>
      </c>
      <c r="N2114" s="25">
        <v>9.4642576846780069E-2</v>
      </c>
      <c r="O2114" s="27">
        <v>1.0239134436220738</v>
      </c>
      <c r="P2114" s="25">
        <v>0.92790201354736934</v>
      </c>
      <c r="Q2114" s="26">
        <v>-3.2497882857110347E-2</v>
      </c>
      <c r="R2114" s="18" t="s">
        <v>27</v>
      </c>
      <c r="S2114" s="28" t="s">
        <v>27</v>
      </c>
      <c r="T2114" s="27">
        <v>-3.2497882857110347E-2</v>
      </c>
      <c r="U2114" s="25">
        <v>0.83026</v>
      </c>
      <c r="V2114" s="26">
        <v>-8.0785884873010083E-2</v>
      </c>
      <c r="W2114" s="18" t="s">
        <v>27</v>
      </c>
      <c r="X2114" s="28" t="s">
        <v>27</v>
      </c>
      <c r="Y2114" s="27">
        <v>-8.0785884873010083E-2</v>
      </c>
      <c r="Z2114" s="25">
        <v>0.75358999999999998</v>
      </c>
      <c r="AA2114" s="26">
        <v>-0.12286487318443853</v>
      </c>
      <c r="AB2114" s="25" t="s">
        <v>27</v>
      </c>
      <c r="AC2114" s="26" t="s">
        <v>27</v>
      </c>
      <c r="AD2114" s="27">
        <v>-0.12286487318443853</v>
      </c>
    </row>
    <row r="2115" spans="2:30" x14ac:dyDescent="0.25">
      <c r="B2115" s="17">
        <v>894</v>
      </c>
      <c r="C2115" s="18" t="s">
        <v>7935</v>
      </c>
      <c r="D2115" s="19" t="s">
        <v>7935</v>
      </c>
      <c r="E2115" s="18" t="s">
        <v>7936</v>
      </c>
      <c r="F2115" s="19" t="s">
        <v>7937</v>
      </c>
      <c r="G2115" s="18" t="s">
        <v>7938</v>
      </c>
      <c r="H2115" s="18">
        <v>13.906000000000001</v>
      </c>
      <c r="I2115" s="18">
        <v>96.9</v>
      </c>
      <c r="J2115" s="18">
        <v>0</v>
      </c>
      <c r="K2115" s="21">
        <v>1</v>
      </c>
      <c r="L2115" s="29">
        <v>-1.200101680005865</v>
      </c>
      <c r="M2115" s="25">
        <v>-7.9218043709874994E-2</v>
      </c>
      <c r="N2115" s="25">
        <v>1.1933291498059859E-3</v>
      </c>
      <c r="O2115" s="27">
        <v>2.923239750605978</v>
      </c>
      <c r="P2115" s="25">
        <v>1.0501554230026044</v>
      </c>
      <c r="Q2115" s="26">
        <v>2.1253579410122295E-2</v>
      </c>
      <c r="R2115" s="25">
        <v>0.64545278512876791</v>
      </c>
      <c r="S2115" s="26">
        <v>-0.19013552087703064</v>
      </c>
      <c r="T2115" s="27">
        <v>-8.4440970733454176E-2</v>
      </c>
      <c r="U2115" s="25">
        <v>1.0522</v>
      </c>
      <c r="V2115" s="26">
        <v>2.2098297461140302E-2</v>
      </c>
      <c r="W2115" s="25">
        <v>0.67227999999999999</v>
      </c>
      <c r="X2115" s="26">
        <v>-0.17244980860075346</v>
      </c>
      <c r="Y2115" s="27">
        <v>-7.5175755569806574E-2</v>
      </c>
      <c r="Z2115" s="25">
        <v>1.0227999999999999</v>
      </c>
      <c r="AA2115" s="26">
        <v>9.7907193542978149E-3</v>
      </c>
      <c r="AB2115" s="25">
        <v>0.68254999999999999</v>
      </c>
      <c r="AC2115" s="26">
        <v>-0.16586552900702634</v>
      </c>
      <c r="AD2115" s="27">
        <v>-7.8037404826364259E-2</v>
      </c>
    </row>
    <row r="2116" spans="2:30" x14ac:dyDescent="0.25">
      <c r="B2116" s="17">
        <v>1765</v>
      </c>
      <c r="C2116" s="18" t="s">
        <v>7939</v>
      </c>
      <c r="D2116" s="19" t="s">
        <v>7939</v>
      </c>
      <c r="E2116" s="18" t="s">
        <v>7940</v>
      </c>
      <c r="F2116" s="19" t="s">
        <v>7941</v>
      </c>
      <c r="G2116" s="18" t="s">
        <v>7942</v>
      </c>
      <c r="H2116" s="18">
        <v>27.608000000000001</v>
      </c>
      <c r="I2116" s="18">
        <v>90.7</v>
      </c>
      <c r="J2116" s="18">
        <v>0</v>
      </c>
      <c r="K2116" s="21">
        <v>1</v>
      </c>
      <c r="L2116" s="29">
        <v>-1.2003478774391076</v>
      </c>
      <c r="M2116" s="25">
        <v>-7.9307128845414979E-2</v>
      </c>
      <c r="N2116" s="25">
        <v>4.1954365434929544E-2</v>
      </c>
      <c r="O2116" s="27">
        <v>1.3772228432819478</v>
      </c>
      <c r="P2116" s="25">
        <v>1.0100397955679454</v>
      </c>
      <c r="Q2116" s="26">
        <v>4.3384853223291308E-3</v>
      </c>
      <c r="R2116" s="25">
        <v>0.78895463510848118</v>
      </c>
      <c r="S2116" s="26">
        <v>-0.10294796800537363</v>
      </c>
      <c r="T2116" s="27">
        <v>-4.9304741341522254E-2</v>
      </c>
      <c r="U2116" s="25">
        <v>0.92410000000000003</v>
      </c>
      <c r="V2116" s="26">
        <v>-3.4281029755779104E-2</v>
      </c>
      <c r="W2116" s="25">
        <v>0.66015000000000001</v>
      </c>
      <c r="X2116" s="26">
        <v>-0.18035737238137362</v>
      </c>
      <c r="Y2116" s="27">
        <v>-0.10731920106857636</v>
      </c>
      <c r="Z2116" s="25">
        <v>0.92762</v>
      </c>
      <c r="AA2116" s="26">
        <v>-3.2629896303993017E-2</v>
      </c>
      <c r="AB2116" s="25">
        <v>0.74136999999999997</v>
      </c>
      <c r="AC2116" s="26">
        <v>-0.12996499194829964</v>
      </c>
      <c r="AD2116" s="27">
        <v>-8.1297444126146326E-2</v>
      </c>
    </row>
    <row r="2117" spans="2:30" x14ac:dyDescent="0.25">
      <c r="B2117" s="17">
        <v>881</v>
      </c>
      <c r="C2117" s="18" t="s">
        <v>7943</v>
      </c>
      <c r="D2117" s="19" t="s">
        <v>7943</v>
      </c>
      <c r="E2117" s="18" t="s">
        <v>7944</v>
      </c>
      <c r="F2117" s="19" t="s">
        <v>7945</v>
      </c>
      <c r="G2117" s="18" t="s">
        <v>7946</v>
      </c>
      <c r="H2117" s="18">
        <v>21.140999999999998</v>
      </c>
      <c r="I2117" s="18">
        <v>60.3</v>
      </c>
      <c r="J2117" s="20">
        <v>3.7779E-128</v>
      </c>
      <c r="K2117" s="21">
        <v>1</v>
      </c>
      <c r="L2117" s="29">
        <v>-1.2011033255249386</v>
      </c>
      <c r="M2117" s="25">
        <v>-7.958036941383323E-2</v>
      </c>
      <c r="N2117" s="25">
        <v>0.12604530004217046</v>
      </c>
      <c r="O2117" s="27">
        <v>0.89947334359170361</v>
      </c>
      <c r="P2117" s="25">
        <v>1.2211503236048358</v>
      </c>
      <c r="Q2117" s="26">
        <v>8.6769128886439451E-2</v>
      </c>
      <c r="R2117" s="25">
        <v>0.75671585319712453</v>
      </c>
      <c r="S2117" s="26">
        <v>-0.12106716746772912</v>
      </c>
      <c r="T2117" s="27">
        <v>-1.7149019290644836E-2</v>
      </c>
      <c r="U2117" s="25">
        <v>1.1135999999999999</v>
      </c>
      <c r="V2117" s="26">
        <v>4.6729222266486861E-2</v>
      </c>
      <c r="W2117" s="25">
        <v>0.52975000000000005</v>
      </c>
      <c r="X2117" s="26">
        <v>-0.27592903461716778</v>
      </c>
      <c r="Y2117" s="27">
        <v>-0.11459990617534047</v>
      </c>
      <c r="Z2117" s="25">
        <v>1.0971</v>
      </c>
      <c r="AA2117" s="26">
        <v>4.0246215057706786E-2</v>
      </c>
      <c r="AB2117" s="25">
        <v>0.55689</v>
      </c>
      <c r="AC2117" s="26">
        <v>-0.25423058060873555</v>
      </c>
      <c r="AD2117" s="27">
        <v>-0.10699218277551438</v>
      </c>
    </row>
    <row r="2118" spans="2:30" x14ac:dyDescent="0.25">
      <c r="B2118" s="17">
        <v>2107</v>
      </c>
      <c r="C2118" s="18" t="s">
        <v>7947</v>
      </c>
      <c r="D2118" s="19" t="s">
        <v>7947</v>
      </c>
      <c r="E2118" s="18" t="s">
        <v>7948</v>
      </c>
      <c r="F2118" s="19" t="s">
        <v>7949</v>
      </c>
      <c r="G2118" s="18" t="s">
        <v>7950</v>
      </c>
      <c r="H2118" s="18">
        <v>59.493000000000002</v>
      </c>
      <c r="I2118" s="18">
        <v>53</v>
      </c>
      <c r="J2118" s="18">
        <v>0</v>
      </c>
      <c r="K2118" s="21">
        <v>1</v>
      </c>
      <c r="L2118" s="29">
        <v>-1.2016610216790196</v>
      </c>
      <c r="M2118" s="25">
        <v>-7.9781974175388265E-2</v>
      </c>
      <c r="N2118" s="25">
        <v>0.16501514056583677</v>
      </c>
      <c r="O2118" s="27">
        <v>0.78247620631622306</v>
      </c>
      <c r="P2118" s="25">
        <v>0.96329833349388305</v>
      </c>
      <c r="Q2118" s="26">
        <v>-1.6239191042638858E-2</v>
      </c>
      <c r="R2118" s="25" t="s">
        <v>27</v>
      </c>
      <c r="S2118" s="26" t="s">
        <v>27</v>
      </c>
      <c r="T2118" s="27">
        <v>-1.6239191042638858E-2</v>
      </c>
      <c r="U2118" s="25">
        <v>0.83538999999999997</v>
      </c>
      <c r="V2118" s="26">
        <v>-7.8110727743165423E-2</v>
      </c>
      <c r="W2118" s="25" t="s">
        <v>27</v>
      </c>
      <c r="X2118" s="26" t="s">
        <v>27</v>
      </c>
      <c r="Y2118" s="27">
        <v>-7.8110727743165423E-2</v>
      </c>
      <c r="Z2118" s="25">
        <v>0.71614999999999995</v>
      </c>
      <c r="AA2118" s="26">
        <v>-0.14499600374036051</v>
      </c>
      <c r="AB2118" s="25" t="s">
        <v>27</v>
      </c>
      <c r="AC2118" s="26" t="s">
        <v>27</v>
      </c>
      <c r="AD2118" s="27">
        <v>-0.14499600374036051</v>
      </c>
    </row>
    <row r="2119" spans="2:30" x14ac:dyDescent="0.25">
      <c r="B2119" s="17">
        <v>2309</v>
      </c>
      <c r="C2119" s="18" t="s">
        <v>7951</v>
      </c>
      <c r="D2119" s="19" t="s">
        <v>7951</v>
      </c>
      <c r="E2119" s="18" t="s">
        <v>7952</v>
      </c>
      <c r="F2119" s="19" t="s">
        <v>7953</v>
      </c>
      <c r="G2119" s="18" t="s">
        <v>7954</v>
      </c>
      <c r="H2119" s="18">
        <v>39.323999999999998</v>
      </c>
      <c r="I2119" s="18">
        <v>74.400000000000006</v>
      </c>
      <c r="J2119" s="18">
        <v>0</v>
      </c>
      <c r="K2119" s="21">
        <v>1</v>
      </c>
      <c r="L2119" s="29">
        <v>-1.2018503785697938</v>
      </c>
      <c r="M2119" s="25">
        <v>-7.9850404600087119E-2</v>
      </c>
      <c r="N2119" s="25">
        <v>6.0530122002489736E-2</v>
      </c>
      <c r="O2119" s="27">
        <v>1.2180284507371313</v>
      </c>
      <c r="P2119" s="25">
        <v>0.90933891061198513</v>
      </c>
      <c r="Q2119" s="26">
        <v>-4.1274225054230139E-2</v>
      </c>
      <c r="R2119" s="25">
        <v>0.72406053146043015</v>
      </c>
      <c r="S2119" s="26">
        <v>-0.14022512526644798</v>
      </c>
      <c r="T2119" s="27">
        <v>-9.0749675160339063E-2</v>
      </c>
      <c r="U2119" s="25">
        <v>1.2118</v>
      </c>
      <c r="V2119" s="26">
        <v>8.3430948160510998E-2</v>
      </c>
      <c r="W2119" s="25">
        <v>0.68637000000000004</v>
      </c>
      <c r="X2119" s="26">
        <v>-0.1634417069763475</v>
      </c>
      <c r="Y2119" s="27">
        <v>-4.0005379407918248E-2</v>
      </c>
      <c r="Z2119" s="25">
        <v>1.1653</v>
      </c>
      <c r="AA2119" s="26">
        <v>6.6437746453992252E-2</v>
      </c>
      <c r="AB2119" s="25">
        <v>0.51995999999999998</v>
      </c>
      <c r="AC2119" s="26">
        <v>-0.28403006491800037</v>
      </c>
      <c r="AD2119" s="27">
        <v>-0.10879615923200406</v>
      </c>
    </row>
    <row r="2120" spans="2:30" x14ac:dyDescent="0.25">
      <c r="B2120" s="17">
        <v>425</v>
      </c>
      <c r="C2120" s="18" t="s">
        <v>7955</v>
      </c>
      <c r="D2120" s="19" t="s">
        <v>7955</v>
      </c>
      <c r="E2120" s="18" t="s">
        <v>7956</v>
      </c>
      <c r="F2120" s="19" t="s">
        <v>7957</v>
      </c>
      <c r="G2120" s="18" t="s">
        <v>7958</v>
      </c>
      <c r="H2120" s="18">
        <v>51.412999999999997</v>
      </c>
      <c r="I2120" s="18">
        <v>59.3</v>
      </c>
      <c r="J2120" s="18">
        <v>0</v>
      </c>
      <c r="K2120" s="21">
        <v>1</v>
      </c>
      <c r="L2120" s="29">
        <v>-1.2023791247596411</v>
      </c>
      <c r="M2120" s="25">
        <v>-8.0041427591829126E-2</v>
      </c>
      <c r="N2120" s="25">
        <v>7.5417213644967451E-2</v>
      </c>
      <c r="O2120" s="27">
        <v>1.1225295170241278</v>
      </c>
      <c r="P2120" s="25">
        <v>0.54306505919409143</v>
      </c>
      <c r="Q2120" s="26">
        <v>-0.26514813881546623</v>
      </c>
      <c r="R2120" s="25">
        <v>1.0404203298132446</v>
      </c>
      <c r="S2120" s="26">
        <v>1.7208829720921952E-2</v>
      </c>
      <c r="T2120" s="27">
        <v>-0.12396965454727214</v>
      </c>
      <c r="U2120" s="25">
        <v>0.99641000000000002</v>
      </c>
      <c r="V2120" s="26">
        <v>-1.5619225214945614E-3</v>
      </c>
      <c r="W2120" s="25">
        <v>0.81764999999999999</v>
      </c>
      <c r="X2120" s="26">
        <v>-8.7432558916622022E-2</v>
      </c>
      <c r="Y2120" s="27">
        <v>-4.4497240719058292E-2</v>
      </c>
      <c r="Z2120" s="25">
        <v>0.99422999999999995</v>
      </c>
      <c r="AA2120" s="26">
        <v>-2.5131365521912298E-3</v>
      </c>
      <c r="AB2120" s="25">
        <v>0.72309999999999997</v>
      </c>
      <c r="AC2120" s="26">
        <v>-0.14080163846612262</v>
      </c>
      <c r="AD2120" s="27">
        <v>-7.1657387509156928E-2</v>
      </c>
    </row>
    <row r="2121" spans="2:30" x14ac:dyDescent="0.25">
      <c r="B2121" s="17">
        <v>2011</v>
      </c>
      <c r="C2121" s="18" t="s">
        <v>7959</v>
      </c>
      <c r="D2121" s="19" t="s">
        <v>7959</v>
      </c>
      <c r="E2121" s="18" t="s">
        <v>7960</v>
      </c>
      <c r="F2121" s="19" t="s">
        <v>7961</v>
      </c>
      <c r="G2121" s="18" t="s">
        <v>7962</v>
      </c>
      <c r="H2121" s="18">
        <v>24.853999999999999</v>
      </c>
      <c r="I2121" s="18">
        <v>8.8000000000000007</v>
      </c>
      <c r="J2121" s="20">
        <v>9.8763000000000006E-7</v>
      </c>
      <c r="K2121" s="21">
        <v>1</v>
      </c>
      <c r="L2121" s="29">
        <v>-1.2025391004452066</v>
      </c>
      <c r="M2121" s="25">
        <v>-8.0099206319483196E-2</v>
      </c>
      <c r="N2121" s="25">
        <v>0.19774464280709955</v>
      </c>
      <c r="O2121" s="27">
        <v>0.70389527334649504</v>
      </c>
      <c r="P2121" s="25">
        <v>0.94723879890120288</v>
      </c>
      <c r="Q2121" s="26">
        <v>-2.3540521554854171E-2</v>
      </c>
      <c r="R2121" s="25" t="s">
        <v>27</v>
      </c>
      <c r="S2121" s="26" t="s">
        <v>27</v>
      </c>
      <c r="T2121" s="27">
        <v>-2.3540521554854171E-2</v>
      </c>
      <c r="U2121" s="25">
        <v>0.68784999999999996</v>
      </c>
      <c r="V2121" s="26">
        <v>-0.16250625838482319</v>
      </c>
      <c r="W2121" s="25" t="s">
        <v>27</v>
      </c>
      <c r="X2121" s="26" t="s">
        <v>27</v>
      </c>
      <c r="Y2121" s="27">
        <v>-0.16250625838482319</v>
      </c>
      <c r="Z2121" s="25">
        <v>0.88256999999999997</v>
      </c>
      <c r="AA2121" s="26">
        <v>-5.4250839018772229E-2</v>
      </c>
      <c r="AB2121" s="25" t="s">
        <v>27</v>
      </c>
      <c r="AC2121" s="26" t="s">
        <v>27</v>
      </c>
      <c r="AD2121" s="27">
        <v>-5.4250839018772229E-2</v>
      </c>
    </row>
    <row r="2122" spans="2:30" x14ac:dyDescent="0.25">
      <c r="B2122" s="17">
        <v>661</v>
      </c>
      <c r="C2122" s="18" t="s">
        <v>7963</v>
      </c>
      <c r="D2122" s="19" t="s">
        <v>7963</v>
      </c>
      <c r="E2122" s="18" t="s">
        <v>7964</v>
      </c>
      <c r="F2122" s="19" t="s">
        <v>7965</v>
      </c>
      <c r="G2122" s="18" t="s">
        <v>7966</v>
      </c>
      <c r="H2122" s="18">
        <v>74.677999999999997</v>
      </c>
      <c r="I2122" s="18">
        <v>30</v>
      </c>
      <c r="J2122" s="20">
        <v>4.0663E-42</v>
      </c>
      <c r="K2122" s="21">
        <v>1</v>
      </c>
      <c r="L2122" s="29">
        <v>-1.2029212383483312</v>
      </c>
      <c r="M2122" s="25">
        <v>-8.0237192701027527E-2</v>
      </c>
      <c r="N2122" s="25">
        <v>0.22979229855279693</v>
      </c>
      <c r="O2122" s="27">
        <v>0.6386645307046126</v>
      </c>
      <c r="P2122" s="25">
        <v>1.029304293228207</v>
      </c>
      <c r="Q2122" s="26">
        <v>1.2543784221897591E-2</v>
      </c>
      <c r="R2122" s="25" t="s">
        <v>27</v>
      </c>
      <c r="S2122" s="26" t="s">
        <v>27</v>
      </c>
      <c r="T2122" s="27">
        <v>1.2543784221897591E-2</v>
      </c>
      <c r="U2122" s="25">
        <v>0.94179999999999997</v>
      </c>
      <c r="V2122" s="26">
        <v>-2.6041313893296336E-2</v>
      </c>
      <c r="W2122" s="25">
        <v>0.55852000000000002</v>
      </c>
      <c r="X2122" s="26">
        <v>-0.2529612706520068</v>
      </c>
      <c r="Y2122" s="27">
        <v>-0.13950129227265157</v>
      </c>
      <c r="Z2122" s="25">
        <v>0.98348000000000002</v>
      </c>
      <c r="AA2122" s="26">
        <v>-7.2344674456667037E-3</v>
      </c>
      <c r="AB2122" s="25">
        <v>0.60218000000000005</v>
      </c>
      <c r="AC2122" s="26">
        <v>-0.22027367265899048</v>
      </c>
      <c r="AD2122" s="27">
        <v>-0.11375407005232858</v>
      </c>
    </row>
    <row r="2123" spans="2:30" x14ac:dyDescent="0.25">
      <c r="B2123" s="17">
        <v>1937</v>
      </c>
      <c r="C2123" s="18" t="s">
        <v>7967</v>
      </c>
      <c r="D2123" s="19" t="s">
        <v>7967</v>
      </c>
      <c r="E2123" s="18" t="s">
        <v>7968</v>
      </c>
      <c r="F2123" s="19" t="s">
        <v>7969</v>
      </c>
      <c r="G2123" s="18" t="s">
        <v>7970</v>
      </c>
      <c r="H2123" s="18">
        <v>63.802999999999997</v>
      </c>
      <c r="I2123" s="18">
        <v>74.8</v>
      </c>
      <c r="J2123" s="18">
        <v>0</v>
      </c>
      <c r="K2123" s="21">
        <v>1</v>
      </c>
      <c r="L2123" s="29">
        <v>-1.2034179836187597</v>
      </c>
      <c r="M2123" s="25">
        <v>-8.0416497207186646E-2</v>
      </c>
      <c r="N2123" s="25">
        <v>8.7264955131494161E-3</v>
      </c>
      <c r="O2123" s="27">
        <v>2.05916013027693</v>
      </c>
      <c r="P2123" s="25">
        <v>0.94473311289560702</v>
      </c>
      <c r="Q2123" s="26">
        <v>-2.4690862355430779E-2</v>
      </c>
      <c r="R2123" s="25">
        <v>0.77675935995028733</v>
      </c>
      <c r="S2123" s="26">
        <v>-0.10971350479295046</v>
      </c>
      <c r="T2123" s="27">
        <v>-6.7202183574190624E-2</v>
      </c>
      <c r="U2123" s="25">
        <v>0.89297000000000004</v>
      </c>
      <c r="V2123" s="26">
        <v>-4.9163131316729482E-2</v>
      </c>
      <c r="W2123" s="25">
        <v>0.72841</v>
      </c>
      <c r="X2123" s="26">
        <v>-0.13762410061049518</v>
      </c>
      <c r="Y2123" s="27">
        <v>-9.3393615963612328E-2</v>
      </c>
      <c r="Z2123" s="25">
        <v>0.98299999999999998</v>
      </c>
      <c r="AA2123" s="26">
        <v>-7.4464821678643838E-3</v>
      </c>
      <c r="AB2123" s="25">
        <v>0.70167999999999997</v>
      </c>
      <c r="AC2123" s="26">
        <v>-0.15386090199964961</v>
      </c>
      <c r="AD2123" s="27">
        <v>-8.0653692083757E-2</v>
      </c>
    </row>
    <row r="2124" spans="2:30" x14ac:dyDescent="0.25">
      <c r="B2124" s="17">
        <v>1897</v>
      </c>
      <c r="C2124" s="18" t="s">
        <v>7971</v>
      </c>
      <c r="D2124" s="19" t="s">
        <v>7971</v>
      </c>
      <c r="E2124" s="18" t="s">
        <v>7972</v>
      </c>
      <c r="F2124" s="19" t="s">
        <v>7973</v>
      </c>
      <c r="G2124" s="18" t="s">
        <v>7974</v>
      </c>
      <c r="H2124" s="18">
        <v>32.222999999999999</v>
      </c>
      <c r="I2124" s="18">
        <v>4.9000000000000004</v>
      </c>
      <c r="J2124" s="20">
        <v>4.5315000000000002E-5</v>
      </c>
      <c r="K2124" s="21">
        <v>1</v>
      </c>
      <c r="L2124" s="29">
        <v>-1.2034934079310371</v>
      </c>
      <c r="M2124" s="25">
        <v>-8.0443715793420537E-2</v>
      </c>
      <c r="N2124" s="25">
        <v>5.6956892119073489E-2</v>
      </c>
      <c r="O2124" s="27">
        <v>1.2444537162174187</v>
      </c>
      <c r="P2124" s="25" t="s">
        <v>27</v>
      </c>
      <c r="Q2124" s="26" t="s">
        <v>27</v>
      </c>
      <c r="R2124" s="25">
        <v>0.84595211911005841</v>
      </c>
      <c r="S2124" s="26">
        <v>-7.2654217333034204E-2</v>
      </c>
      <c r="T2124" s="27">
        <v>-7.2654217333034204E-2</v>
      </c>
      <c r="U2124" s="25" t="s">
        <v>27</v>
      </c>
      <c r="V2124" s="26" t="s">
        <v>27</v>
      </c>
      <c r="W2124" s="25">
        <v>0.76132</v>
      </c>
      <c r="X2124" s="26">
        <v>-0.11843276107028065</v>
      </c>
      <c r="Y2124" s="27">
        <v>-0.11843276107028065</v>
      </c>
      <c r="Z2124" s="25" t="s">
        <v>27</v>
      </c>
      <c r="AA2124" s="26" t="s">
        <v>27</v>
      </c>
      <c r="AB2124" s="25">
        <v>0.89075000000000004</v>
      </c>
      <c r="AC2124" s="26">
        <v>-5.0244168976946793E-2</v>
      </c>
      <c r="AD2124" s="27">
        <v>-5.0244168976946793E-2</v>
      </c>
    </row>
    <row r="2125" spans="2:30" x14ac:dyDescent="0.25">
      <c r="B2125" s="17">
        <v>1729</v>
      </c>
      <c r="C2125" s="18" t="s">
        <v>7975</v>
      </c>
      <c r="D2125" s="19" t="s">
        <v>7975</v>
      </c>
      <c r="E2125" s="18" t="s">
        <v>7976</v>
      </c>
      <c r="F2125" s="19" t="s">
        <v>7977</v>
      </c>
      <c r="G2125" s="18" t="s">
        <v>7978</v>
      </c>
      <c r="H2125" s="18">
        <v>13.853999999999999</v>
      </c>
      <c r="I2125" s="18">
        <v>37.799999999999997</v>
      </c>
      <c r="J2125" s="20">
        <v>1.9080000000000002E-46</v>
      </c>
      <c r="K2125" s="21">
        <v>1</v>
      </c>
      <c r="L2125" s="29">
        <v>-1.2036519796560385</v>
      </c>
      <c r="M2125" s="25">
        <v>-8.0500934460484688E-2</v>
      </c>
      <c r="N2125" s="25">
        <v>0.45697109517985601</v>
      </c>
      <c r="O2125" s="27">
        <v>0.34011126951635295</v>
      </c>
      <c r="P2125" s="25">
        <v>0.95611435127641264</v>
      </c>
      <c r="Q2125" s="26">
        <v>-1.9490162997507741E-2</v>
      </c>
      <c r="R2125" s="25">
        <v>1.6094247915794895</v>
      </c>
      <c r="S2125" s="26">
        <v>0.20667068691466109</v>
      </c>
      <c r="T2125" s="27">
        <v>9.359026195857667E-2</v>
      </c>
      <c r="U2125" s="25">
        <v>0.76710999999999996</v>
      </c>
      <c r="V2125" s="26">
        <v>-0.11514235578025461</v>
      </c>
      <c r="W2125" s="25">
        <v>0.66888999999999998</v>
      </c>
      <c r="X2125" s="26">
        <v>-0.17464529676269436</v>
      </c>
      <c r="Y2125" s="27">
        <v>-0.14489382627147449</v>
      </c>
      <c r="Z2125" s="25">
        <v>0.61785999999999996</v>
      </c>
      <c r="AA2125" s="26">
        <v>-0.20910991991988506</v>
      </c>
      <c r="AB2125" s="25">
        <v>0.67408000000000001</v>
      </c>
      <c r="AC2125" s="26">
        <v>-0.17128855821722744</v>
      </c>
      <c r="AD2125" s="27">
        <v>-0.19019923906855624</v>
      </c>
    </row>
    <row r="2126" spans="2:30" x14ac:dyDescent="0.25">
      <c r="B2126" s="17">
        <v>1294</v>
      </c>
      <c r="C2126" s="18" t="s">
        <v>7979</v>
      </c>
      <c r="D2126" s="19" t="s">
        <v>7979</v>
      </c>
      <c r="E2126" s="18" t="s">
        <v>7980</v>
      </c>
      <c r="F2126" s="19" t="s">
        <v>7981</v>
      </c>
      <c r="G2126" s="18" t="s">
        <v>1469</v>
      </c>
      <c r="H2126" s="18">
        <v>35.122999999999998</v>
      </c>
      <c r="I2126" s="18">
        <v>37.799999999999997</v>
      </c>
      <c r="J2126" s="20">
        <v>8.9707999999999998E-69</v>
      </c>
      <c r="K2126" s="21">
        <v>1</v>
      </c>
      <c r="L2126" s="29">
        <v>-1.2037983749791934</v>
      </c>
      <c r="M2126" s="25">
        <v>-8.0553752730218489E-2</v>
      </c>
      <c r="N2126" s="25">
        <v>9.7691449860561164E-2</v>
      </c>
      <c r="O2126" s="27">
        <v>1.0101434448878759</v>
      </c>
      <c r="P2126" s="25">
        <v>0.9391435011269722</v>
      </c>
      <c r="Q2126" s="26">
        <v>-2.7268042466618708E-2</v>
      </c>
      <c r="R2126" s="25" t="s">
        <v>27</v>
      </c>
      <c r="S2126" s="26" t="s">
        <v>27</v>
      </c>
      <c r="T2126" s="27">
        <v>-2.7268042466618708E-2</v>
      </c>
      <c r="U2126" s="25">
        <v>0.76419000000000004</v>
      </c>
      <c r="V2126" s="26">
        <v>-0.1167986496798453</v>
      </c>
      <c r="W2126" s="25" t="s">
        <v>27</v>
      </c>
      <c r="X2126" s="26" t="s">
        <v>27</v>
      </c>
      <c r="Y2126" s="27">
        <v>-0.1167986496798453</v>
      </c>
      <c r="Z2126" s="25">
        <v>0.79874000000000001</v>
      </c>
      <c r="AA2126" s="26">
        <v>-9.7594566044191491E-2</v>
      </c>
      <c r="AB2126" s="25" t="s">
        <v>27</v>
      </c>
      <c r="AC2126" s="26" t="s">
        <v>27</v>
      </c>
      <c r="AD2126" s="27">
        <v>-9.7594566044191491E-2</v>
      </c>
    </row>
    <row r="2127" spans="2:30" x14ac:dyDescent="0.25">
      <c r="B2127" s="17">
        <v>2656</v>
      </c>
      <c r="C2127" s="18" t="s">
        <v>7982</v>
      </c>
      <c r="D2127" s="19" t="s">
        <v>7982</v>
      </c>
      <c r="E2127" s="18" t="s">
        <v>7983</v>
      </c>
      <c r="F2127" s="19" t="s">
        <v>7984</v>
      </c>
      <c r="G2127" s="18" t="s">
        <v>7985</v>
      </c>
      <c r="H2127" s="18">
        <v>71.484999999999999</v>
      </c>
      <c r="I2127" s="18">
        <v>33.299999999999997</v>
      </c>
      <c r="J2127" s="20">
        <v>1.8426999999999999E-217</v>
      </c>
      <c r="K2127" s="21">
        <v>1</v>
      </c>
      <c r="L2127" s="29">
        <v>-1.2046610926296812</v>
      </c>
      <c r="M2127" s="25">
        <v>-8.0864884004056461E-2</v>
      </c>
      <c r="N2127" s="25">
        <v>3.1916300835015177E-2</v>
      </c>
      <c r="O2127" s="27">
        <v>1.4959874500292296</v>
      </c>
      <c r="P2127" s="25">
        <v>0.8337502084375521</v>
      </c>
      <c r="Q2127" s="26">
        <v>-7.8964044501760575E-2</v>
      </c>
      <c r="R2127" s="25">
        <v>0.94215187488223107</v>
      </c>
      <c r="S2127" s="26">
        <v>-2.5879083293366731E-2</v>
      </c>
      <c r="T2127" s="27">
        <v>-5.2421563897563653E-2</v>
      </c>
      <c r="U2127" s="25">
        <v>0.96965999999999997</v>
      </c>
      <c r="V2127" s="26">
        <v>-1.3380519350739008E-2</v>
      </c>
      <c r="W2127" s="25">
        <v>0.64412999999999998</v>
      </c>
      <c r="X2127" s="26">
        <v>-0.19102647334673289</v>
      </c>
      <c r="Y2127" s="27">
        <v>-0.10220349634873595</v>
      </c>
      <c r="Z2127" s="25">
        <v>0.83947000000000005</v>
      </c>
      <c r="AA2127" s="26">
        <v>-7.5994819558402871E-2</v>
      </c>
      <c r="AB2127" s="25">
        <v>0.79442999999999997</v>
      </c>
      <c r="AC2127" s="26">
        <v>-9.9944363973336697E-2</v>
      </c>
      <c r="AD2127" s="27">
        <v>-8.7969591765869784E-2</v>
      </c>
    </row>
    <row r="2128" spans="2:30" x14ac:dyDescent="0.25">
      <c r="B2128" s="17">
        <v>1221</v>
      </c>
      <c r="C2128" s="18" t="s">
        <v>7986</v>
      </c>
      <c r="D2128" s="19" t="s">
        <v>7986</v>
      </c>
      <c r="E2128" s="18" t="s">
        <v>7987</v>
      </c>
      <c r="F2128" s="19" t="s">
        <v>7988</v>
      </c>
      <c r="G2128" s="18" t="s">
        <v>7989</v>
      </c>
      <c r="H2128" s="18">
        <v>40.054000000000002</v>
      </c>
      <c r="I2128" s="18">
        <v>69</v>
      </c>
      <c r="J2128" s="18">
        <v>0</v>
      </c>
      <c r="K2128" s="21">
        <v>1</v>
      </c>
      <c r="L2128" s="29">
        <v>-1.2052371468506677</v>
      </c>
      <c r="M2128" s="25">
        <v>-8.1072508683072295E-2</v>
      </c>
      <c r="N2128" s="25">
        <v>0.21639831032767112</v>
      </c>
      <c r="O2128" s="27">
        <v>0.66474613459242526</v>
      </c>
      <c r="P2128" s="25">
        <v>0.67879446103719787</v>
      </c>
      <c r="Q2128" s="26">
        <v>-0.16826171018287539</v>
      </c>
      <c r="R2128" s="25">
        <v>1.1677331963193049</v>
      </c>
      <c r="S2128" s="26">
        <v>6.7343626507190446E-2</v>
      </c>
      <c r="T2128" s="27">
        <v>-5.0459041837842472E-2</v>
      </c>
      <c r="U2128" s="25">
        <v>0.71316999999999997</v>
      </c>
      <c r="V2128" s="26">
        <v>-0.14680693401671502</v>
      </c>
      <c r="W2128" s="25">
        <v>1.2656000000000001</v>
      </c>
      <c r="X2128" s="26">
        <v>0.10229646615360136</v>
      </c>
      <c r="Y2128" s="27">
        <v>-2.2255233931556831E-2</v>
      </c>
      <c r="Z2128" s="25">
        <v>0.67530000000000001</v>
      </c>
      <c r="AA2128" s="26">
        <v>-0.17050325027981758</v>
      </c>
      <c r="AB2128" s="25" t="s">
        <v>27</v>
      </c>
      <c r="AC2128" s="26" t="s">
        <v>27</v>
      </c>
      <c r="AD2128" s="27">
        <v>-0.17050325027981758</v>
      </c>
    </row>
    <row r="2129" spans="2:30" x14ac:dyDescent="0.25">
      <c r="B2129" s="17">
        <v>295</v>
      </c>
      <c r="C2129" s="18" t="s">
        <v>7990</v>
      </c>
      <c r="D2129" s="19" t="s">
        <v>7990</v>
      </c>
      <c r="E2129" s="18" t="s">
        <v>7991</v>
      </c>
      <c r="F2129" s="19" t="s">
        <v>7992</v>
      </c>
      <c r="G2129" s="18" t="s">
        <v>7993</v>
      </c>
      <c r="H2129" s="18">
        <v>21.137</v>
      </c>
      <c r="I2129" s="18">
        <v>70.7</v>
      </c>
      <c r="J2129" s="20">
        <v>4.2742000000000003E-123</v>
      </c>
      <c r="K2129" s="21">
        <v>1</v>
      </c>
      <c r="L2129" s="29">
        <v>-1.2053424974663529</v>
      </c>
      <c r="M2129" s="25">
        <v>-8.1110469006178965E-2</v>
      </c>
      <c r="N2129" s="25">
        <v>0.43598972359928834</v>
      </c>
      <c r="O2129" s="27">
        <v>0.36052374705416484</v>
      </c>
      <c r="P2129" s="25">
        <v>0.86520159197092927</v>
      </c>
      <c r="Q2129" s="26">
        <v>-6.2882690130364238E-2</v>
      </c>
      <c r="R2129" s="25">
        <v>1.7109810765492934</v>
      </c>
      <c r="S2129" s="26">
        <v>0.23324520627069248</v>
      </c>
      <c r="T2129" s="27">
        <v>8.518125807016412E-2</v>
      </c>
      <c r="U2129" s="25">
        <v>0.58906000000000003</v>
      </c>
      <c r="V2129" s="26">
        <v>-0.22984046694161042</v>
      </c>
      <c r="W2129" s="25">
        <v>0.87502999999999997</v>
      </c>
      <c r="X2129" s="26">
        <v>-5.7977057136417334E-2</v>
      </c>
      <c r="Y2129" s="27">
        <v>-0.14390876203901387</v>
      </c>
      <c r="Z2129" s="25">
        <v>0.56323999999999996</v>
      </c>
      <c r="AA2129" s="26">
        <v>-0.24930651018268826</v>
      </c>
      <c r="AB2129" s="25">
        <v>0.75875000000000004</v>
      </c>
      <c r="AC2129" s="26">
        <v>-0.11990129591668598</v>
      </c>
      <c r="AD2129" s="27">
        <v>-0.18460390304968713</v>
      </c>
    </row>
    <row r="2130" spans="2:30" x14ac:dyDescent="0.25">
      <c r="B2130" s="17">
        <v>1854</v>
      </c>
      <c r="C2130" s="18" t="s">
        <v>7994</v>
      </c>
      <c r="D2130" s="19" t="s">
        <v>7994</v>
      </c>
      <c r="E2130" s="18" t="s">
        <v>7995</v>
      </c>
      <c r="F2130" s="19" t="s">
        <v>7996</v>
      </c>
      <c r="G2130" s="18" t="s">
        <v>7997</v>
      </c>
      <c r="H2130" s="18">
        <v>69.468999999999994</v>
      </c>
      <c r="I2130" s="18">
        <v>89</v>
      </c>
      <c r="J2130" s="18">
        <v>0</v>
      </c>
      <c r="K2130" s="21">
        <v>1</v>
      </c>
      <c r="L2130" s="29">
        <v>-1.205560969477059</v>
      </c>
      <c r="M2130" s="25">
        <v>-8.1189179075047815E-2</v>
      </c>
      <c r="N2130" s="25">
        <v>7.1205116951154904E-2</v>
      </c>
      <c r="O2130" s="27">
        <v>1.147488795916507</v>
      </c>
      <c r="P2130" s="25">
        <v>1.0869447071227487</v>
      </c>
      <c r="Q2130" s="26">
        <v>3.6207452087905358E-2</v>
      </c>
      <c r="R2130" s="25">
        <v>0.74883929908641611</v>
      </c>
      <c r="S2130" s="26">
        <v>-0.1256113718974638</v>
      </c>
      <c r="T2130" s="27">
        <v>-4.4701959904779223E-2</v>
      </c>
      <c r="U2130" s="25">
        <v>1.0492999999999999</v>
      </c>
      <c r="V2130" s="26">
        <v>2.0899672862536255E-2</v>
      </c>
      <c r="W2130" s="25">
        <v>0.53981999999999997</v>
      </c>
      <c r="X2130" s="26">
        <v>-0.26775102913716681</v>
      </c>
      <c r="Y2130" s="27">
        <v>-0.12342567813731528</v>
      </c>
      <c r="Z2130" s="25">
        <v>1.0568</v>
      </c>
      <c r="AA2130" s="26">
        <v>2.3992804606470772E-2</v>
      </c>
      <c r="AB2130" s="25">
        <v>0.66854000000000002</v>
      </c>
      <c r="AC2130" s="26">
        <v>-0.17487260297256865</v>
      </c>
      <c r="AD2130" s="27">
        <v>-7.5439899183048942E-2</v>
      </c>
    </row>
    <row r="2131" spans="2:30" x14ac:dyDescent="0.25">
      <c r="B2131" s="17">
        <v>1663</v>
      </c>
      <c r="C2131" s="18" t="s">
        <v>7998</v>
      </c>
      <c r="D2131" s="19" t="s">
        <v>7998</v>
      </c>
      <c r="E2131" s="18" t="s">
        <v>7999</v>
      </c>
      <c r="F2131" s="19" t="s">
        <v>8000</v>
      </c>
      <c r="G2131" s="18" t="s">
        <v>8001</v>
      </c>
      <c r="H2131" s="18">
        <v>36.372</v>
      </c>
      <c r="I2131" s="18">
        <v>80.599999999999994</v>
      </c>
      <c r="J2131" s="18">
        <v>0</v>
      </c>
      <c r="K2131" s="21">
        <v>1</v>
      </c>
      <c r="L2131" s="29">
        <v>-1.2059033495817555</v>
      </c>
      <c r="M2131" s="25">
        <v>-8.1312501481277957E-2</v>
      </c>
      <c r="N2131" s="25">
        <v>0.19829279391040128</v>
      </c>
      <c r="O2131" s="27">
        <v>0.70269306805295928</v>
      </c>
      <c r="P2131" s="25">
        <v>1.1942580074999403</v>
      </c>
      <c r="Q2131" s="26">
        <v>7.7098161909654919E-2</v>
      </c>
      <c r="R2131" s="25">
        <v>0.84731401457380107</v>
      </c>
      <c r="S2131" s="26">
        <v>-7.1955610302980352E-2</v>
      </c>
      <c r="T2131" s="27">
        <v>2.5712758033372834E-3</v>
      </c>
      <c r="U2131" s="25">
        <v>0.90642999999999996</v>
      </c>
      <c r="V2131" s="26">
        <v>-4.266572911680408E-2</v>
      </c>
      <c r="W2131" s="25">
        <v>0.58274000000000004</v>
      </c>
      <c r="X2131" s="26">
        <v>-0.23452517037209086</v>
      </c>
      <c r="Y2131" s="27">
        <v>-0.13859544974444749</v>
      </c>
      <c r="Z2131" s="25">
        <v>0.90739000000000003</v>
      </c>
      <c r="AA2131" s="26">
        <v>-4.220601123789932E-2</v>
      </c>
      <c r="AB2131" s="25">
        <v>0.67047000000000001</v>
      </c>
      <c r="AC2131" s="26">
        <v>-0.17362064976754796</v>
      </c>
      <c r="AD2131" s="27">
        <v>-0.10791333050272364</v>
      </c>
    </row>
    <row r="2132" spans="2:30" x14ac:dyDescent="0.25">
      <c r="B2132" s="17">
        <v>1119</v>
      </c>
      <c r="C2132" s="18" t="s">
        <v>8002</v>
      </c>
      <c r="D2132" s="19" t="s">
        <v>8003</v>
      </c>
      <c r="E2132" s="18" t="s">
        <v>8004</v>
      </c>
      <c r="F2132" s="19" t="s">
        <v>8005</v>
      </c>
      <c r="G2132" s="18" t="s">
        <v>8006</v>
      </c>
      <c r="H2132" s="18">
        <v>37.018000000000001</v>
      </c>
      <c r="I2132" s="18">
        <v>8.9</v>
      </c>
      <c r="J2132" s="20">
        <v>3.3201E-23</v>
      </c>
      <c r="K2132" s="21">
        <v>2</v>
      </c>
      <c r="L2132" s="29">
        <v>-1.2060791128641928</v>
      </c>
      <c r="M2132" s="25">
        <v>-8.1375796322768201E-2</v>
      </c>
      <c r="N2132" s="25">
        <v>0.62438180396410892</v>
      </c>
      <c r="O2132" s="27">
        <v>0.20454976184460924</v>
      </c>
      <c r="P2132" s="25">
        <v>1.3943695358143815</v>
      </c>
      <c r="Q2132" s="26">
        <v>0.14437788573974661</v>
      </c>
      <c r="R2132" s="25" t="s">
        <v>27</v>
      </c>
      <c r="S2132" s="26" t="s">
        <v>27</v>
      </c>
      <c r="T2132" s="27">
        <v>0.14437788573974661</v>
      </c>
      <c r="U2132" s="25">
        <v>0.90136000000000005</v>
      </c>
      <c r="V2132" s="26">
        <v>-4.5101718690964819E-2</v>
      </c>
      <c r="W2132" s="25" t="s">
        <v>27</v>
      </c>
      <c r="X2132" s="26" t="s">
        <v>27</v>
      </c>
      <c r="Y2132" s="27">
        <v>-4.5101718690964819E-2</v>
      </c>
      <c r="Z2132" s="25">
        <v>0.45351999999999998</v>
      </c>
      <c r="AA2132" s="26">
        <v>-0.34340355601708639</v>
      </c>
      <c r="AB2132" s="25" t="s">
        <v>27</v>
      </c>
      <c r="AC2132" s="26" t="s">
        <v>27</v>
      </c>
      <c r="AD2132" s="27">
        <v>-0.34340355601708639</v>
      </c>
    </row>
    <row r="2133" spans="2:30" x14ac:dyDescent="0.25">
      <c r="B2133" s="17">
        <v>193</v>
      </c>
      <c r="C2133" s="18" t="s">
        <v>8007</v>
      </c>
      <c r="D2133" s="19" t="s">
        <v>8007</v>
      </c>
      <c r="E2133" s="18" t="s">
        <v>8008</v>
      </c>
      <c r="F2133" s="19" t="s">
        <v>8009</v>
      </c>
      <c r="G2133" s="18" t="s">
        <v>8010</v>
      </c>
      <c r="H2133" s="18">
        <v>41.682000000000002</v>
      </c>
      <c r="I2133" s="18">
        <v>41.2</v>
      </c>
      <c r="J2133" s="20">
        <v>1.3955999999999999E-200</v>
      </c>
      <c r="K2133" s="21">
        <v>1</v>
      </c>
      <c r="L2133" s="29">
        <v>-1.2062383038203712</v>
      </c>
      <c r="M2133" s="25">
        <v>-8.1433115275456061E-2</v>
      </c>
      <c r="N2133" s="25">
        <v>0.20904884129353471</v>
      </c>
      <c r="O2133" s="27">
        <v>0.67975223529471274</v>
      </c>
      <c r="P2133" s="25">
        <v>0.98289758207194799</v>
      </c>
      <c r="Q2133" s="26">
        <v>-7.4917332953359436E-3</v>
      </c>
      <c r="R2133" s="25" t="s">
        <v>27</v>
      </c>
      <c r="S2133" s="26" t="s">
        <v>27</v>
      </c>
      <c r="T2133" s="27">
        <v>-7.4917332953359436E-3</v>
      </c>
      <c r="U2133" s="25">
        <v>0.96840000000000004</v>
      </c>
      <c r="V2133" s="26">
        <v>-1.3945219230304737E-2</v>
      </c>
      <c r="W2133" s="25">
        <v>0.72982000000000002</v>
      </c>
      <c r="X2133" s="26">
        <v>-0.13678423939474288</v>
      </c>
      <c r="Y2133" s="27">
        <v>-7.5364729312523804E-2</v>
      </c>
      <c r="Z2133" s="25">
        <v>0.97921999999999998</v>
      </c>
      <c r="AA2133" s="26">
        <v>-9.1197248952712504E-3</v>
      </c>
      <c r="AB2133" s="25">
        <v>0.48554999999999998</v>
      </c>
      <c r="AC2133" s="26">
        <v>-0.31376604154174564</v>
      </c>
      <c r="AD2133" s="27">
        <v>-0.16144288321850844</v>
      </c>
    </row>
    <row r="2134" spans="2:30" x14ac:dyDescent="0.25">
      <c r="B2134" s="17">
        <v>1674</v>
      </c>
      <c r="C2134" s="18" t="s">
        <v>8011</v>
      </c>
      <c r="D2134" s="19" t="s">
        <v>8011</v>
      </c>
      <c r="E2134" s="18" t="s">
        <v>8012</v>
      </c>
      <c r="F2134" s="19" t="s">
        <v>8013</v>
      </c>
      <c r="G2134" s="18" t="s">
        <v>8014</v>
      </c>
      <c r="H2134" s="18">
        <v>23.670999999999999</v>
      </c>
      <c r="I2134" s="18">
        <v>63.2</v>
      </c>
      <c r="J2134" s="20">
        <v>2.218E-48</v>
      </c>
      <c r="K2134" s="21">
        <v>1</v>
      </c>
      <c r="L2134" s="29">
        <v>-1.2091878768396271</v>
      </c>
      <c r="M2134" s="25">
        <v>-8.2493784347620128E-2</v>
      </c>
      <c r="N2134" s="25">
        <v>4.0038022177759633E-2</v>
      </c>
      <c r="O2134" s="27">
        <v>1.3975273842022213</v>
      </c>
      <c r="P2134" s="25">
        <v>0.77513371056507241</v>
      </c>
      <c r="Q2134" s="26">
        <v>-0.11062337523333068</v>
      </c>
      <c r="R2134" s="25" t="s">
        <v>27</v>
      </c>
      <c r="S2134" s="26" t="s">
        <v>27</v>
      </c>
      <c r="T2134" s="27">
        <v>-0.11062337523333068</v>
      </c>
      <c r="U2134" s="25">
        <v>0.88751999999999998</v>
      </c>
      <c r="V2134" s="26">
        <v>-5.1821851465239738E-2</v>
      </c>
      <c r="W2134" s="25" t="s">
        <v>27</v>
      </c>
      <c r="X2134" s="26" t="s">
        <v>27</v>
      </c>
      <c r="Y2134" s="27">
        <v>-5.1821851465239738E-2</v>
      </c>
      <c r="Z2134" s="25">
        <v>0.83577999999999997</v>
      </c>
      <c r="AA2134" s="26">
        <v>-7.7908025623073432E-2</v>
      </c>
      <c r="AB2134" s="25">
        <v>0.80879000000000001</v>
      </c>
      <c r="AC2134" s="26">
        <v>-9.2164227065506546E-2</v>
      </c>
      <c r="AD2134" s="27">
        <v>-8.5036126344289989E-2</v>
      </c>
    </row>
    <row r="2135" spans="2:30" x14ac:dyDescent="0.25">
      <c r="B2135" s="17">
        <v>1478</v>
      </c>
      <c r="C2135" s="18" t="s">
        <v>8015</v>
      </c>
      <c r="D2135" s="19" t="s">
        <v>8015</v>
      </c>
      <c r="E2135" s="18" t="s">
        <v>8016</v>
      </c>
      <c r="F2135" s="19" t="s">
        <v>8017</v>
      </c>
      <c r="G2135" s="18" t="s">
        <v>8018</v>
      </c>
      <c r="H2135" s="18">
        <v>107.72</v>
      </c>
      <c r="I2135" s="18">
        <v>22.7</v>
      </c>
      <c r="J2135" s="20">
        <v>3.5444999999999997E-290</v>
      </c>
      <c r="K2135" s="21">
        <v>1</v>
      </c>
      <c r="L2135" s="29">
        <v>-1.2095184525227871</v>
      </c>
      <c r="M2135" s="25">
        <v>-8.2612498384292396E-2</v>
      </c>
      <c r="N2135" s="25">
        <v>0.1738477012961519</v>
      </c>
      <c r="O2135" s="27">
        <v>0.75983104740808449</v>
      </c>
      <c r="P2135" s="25">
        <v>0.98241477551822376</v>
      </c>
      <c r="Q2135" s="26">
        <v>-7.7051143647801834E-3</v>
      </c>
      <c r="R2135" s="18" t="s">
        <v>27</v>
      </c>
      <c r="S2135" s="28" t="s">
        <v>27</v>
      </c>
      <c r="T2135" s="27">
        <v>-7.7051143647801834E-3</v>
      </c>
      <c r="U2135" s="25">
        <v>0.80067999999999995</v>
      </c>
      <c r="V2135" s="26">
        <v>-9.6541019498473199E-2</v>
      </c>
      <c r="W2135" s="25" t="s">
        <v>27</v>
      </c>
      <c r="X2135" s="26" t="s">
        <v>27</v>
      </c>
      <c r="Y2135" s="27">
        <v>-9.6541019498473199E-2</v>
      </c>
      <c r="Z2135" s="25">
        <v>0.71847000000000005</v>
      </c>
      <c r="AA2135" s="26">
        <v>-0.14359136128962383</v>
      </c>
      <c r="AB2135" s="25" t="s">
        <v>27</v>
      </c>
      <c r="AC2135" s="26" t="s">
        <v>27</v>
      </c>
      <c r="AD2135" s="27">
        <v>-0.14359136128962383</v>
      </c>
    </row>
    <row r="2136" spans="2:30" x14ac:dyDescent="0.25">
      <c r="B2136" s="17">
        <v>689</v>
      </c>
      <c r="C2136" s="18" t="s">
        <v>8019</v>
      </c>
      <c r="D2136" s="19" t="s">
        <v>8019</v>
      </c>
      <c r="E2136" s="18" t="s">
        <v>8020</v>
      </c>
      <c r="F2136" s="19" t="s">
        <v>8021</v>
      </c>
      <c r="G2136" s="18" t="s">
        <v>8022</v>
      </c>
      <c r="H2136" s="18">
        <v>85.838999999999999</v>
      </c>
      <c r="I2136" s="18">
        <v>4.8</v>
      </c>
      <c r="J2136" s="20">
        <v>7.6033999999999999E-7</v>
      </c>
      <c r="K2136" s="21">
        <v>1</v>
      </c>
      <c r="L2136" s="29">
        <v>-1.2114400991406737</v>
      </c>
      <c r="M2136" s="25">
        <v>-8.3301944882261877E-2</v>
      </c>
      <c r="N2136" s="25">
        <v>0.57719477044550282</v>
      </c>
      <c r="O2136" s="27">
        <v>0.23867761239654345</v>
      </c>
      <c r="P2136" s="25">
        <v>0.79808459696727863</v>
      </c>
      <c r="Q2136" s="26">
        <v>-9.7951070994149944E-2</v>
      </c>
      <c r="R2136" s="18" t="s">
        <v>27</v>
      </c>
      <c r="S2136" s="28" t="s">
        <v>27</v>
      </c>
      <c r="T2136" s="27">
        <v>-9.7951070994149944E-2</v>
      </c>
      <c r="U2136" s="25">
        <v>1.3877999999999999</v>
      </c>
      <c r="V2136" s="26">
        <v>0.14232688315426301</v>
      </c>
      <c r="W2136" s="18" t="s">
        <v>27</v>
      </c>
      <c r="X2136" s="28" t="s">
        <v>27</v>
      </c>
      <c r="Y2136" s="27">
        <v>0.14232688315426301</v>
      </c>
      <c r="Z2136" s="25">
        <v>0.50783</v>
      </c>
      <c r="AA2136" s="26">
        <v>-0.29428164680689867</v>
      </c>
      <c r="AB2136" s="25" t="s">
        <v>27</v>
      </c>
      <c r="AC2136" s="26" t="s">
        <v>27</v>
      </c>
      <c r="AD2136" s="27">
        <v>-0.29428164680689867</v>
      </c>
    </row>
    <row r="2137" spans="2:30" x14ac:dyDescent="0.25">
      <c r="B2137" s="17">
        <v>2006</v>
      </c>
      <c r="C2137" s="18" t="s">
        <v>8023</v>
      </c>
      <c r="D2137" s="19" t="s">
        <v>8023</v>
      </c>
      <c r="E2137" s="18" t="s">
        <v>8024</v>
      </c>
      <c r="F2137" s="19" t="s">
        <v>8025</v>
      </c>
      <c r="G2137" s="18" t="s">
        <v>8026</v>
      </c>
      <c r="H2137" s="18">
        <v>82.593000000000004</v>
      </c>
      <c r="I2137" s="18">
        <v>9.1999999999999993</v>
      </c>
      <c r="J2137" s="20">
        <v>5.2007999999999998E-138</v>
      </c>
      <c r="K2137" s="21">
        <v>1</v>
      </c>
      <c r="L2137" s="29">
        <v>-1.2115956587539274</v>
      </c>
      <c r="M2137" s="25">
        <v>-8.3357708551052845E-2</v>
      </c>
      <c r="N2137" s="25">
        <v>9.0486023797268555E-2</v>
      </c>
      <c r="O2137" s="27">
        <v>1.043418495451822</v>
      </c>
      <c r="P2137" s="25">
        <v>0.77369439071566737</v>
      </c>
      <c r="Q2137" s="26">
        <v>-0.11143055176598009</v>
      </c>
      <c r="R2137" s="25">
        <v>0.970873786407767</v>
      </c>
      <c r="S2137" s="26">
        <v>-1.28372247051722E-2</v>
      </c>
      <c r="T2137" s="27">
        <v>-6.213388823557614E-2</v>
      </c>
      <c r="U2137" s="25" t="s">
        <v>27</v>
      </c>
      <c r="V2137" s="26" t="s">
        <v>27</v>
      </c>
      <c r="W2137" s="25">
        <v>0.72970000000000002</v>
      </c>
      <c r="X2137" s="26">
        <v>-0.13685565374733255</v>
      </c>
      <c r="Y2137" s="27">
        <v>-0.13685565374733255</v>
      </c>
      <c r="Z2137" s="25" t="s">
        <v>27</v>
      </c>
      <c r="AA2137" s="26" t="s">
        <v>27</v>
      </c>
      <c r="AB2137" s="25">
        <v>0.88902999999999999</v>
      </c>
      <c r="AC2137" s="26">
        <v>-5.1083583670249823E-2</v>
      </c>
      <c r="AD2137" s="27">
        <v>-5.1083583670249823E-2</v>
      </c>
    </row>
    <row r="2138" spans="2:30" x14ac:dyDescent="0.25">
      <c r="B2138" s="17">
        <v>2632</v>
      </c>
      <c r="C2138" s="18" t="s">
        <v>8027</v>
      </c>
      <c r="D2138" s="19" t="s">
        <v>8027</v>
      </c>
      <c r="E2138" s="18" t="s">
        <v>8028</v>
      </c>
      <c r="F2138" s="19" t="s">
        <v>8029</v>
      </c>
      <c r="G2138" s="18" t="s">
        <v>8030</v>
      </c>
      <c r="H2138" s="18">
        <v>47.972000000000001</v>
      </c>
      <c r="I2138" s="18">
        <v>73</v>
      </c>
      <c r="J2138" s="18">
        <v>0</v>
      </c>
      <c r="K2138" s="21">
        <v>1</v>
      </c>
      <c r="L2138" s="29">
        <v>-1.2121135970529622</v>
      </c>
      <c r="M2138" s="25">
        <v>-8.3543323016255042E-2</v>
      </c>
      <c r="N2138" s="25">
        <v>7.8833937627102432E-2</v>
      </c>
      <c r="O2138" s="27">
        <v>1.1032867805915805</v>
      </c>
      <c r="P2138" s="25">
        <v>1.0414822375204391</v>
      </c>
      <c r="Q2138" s="26">
        <v>1.7651867454537378E-2</v>
      </c>
      <c r="R2138" s="25">
        <v>0.77303648732220154</v>
      </c>
      <c r="S2138" s="26">
        <v>-0.11180000689834477</v>
      </c>
      <c r="T2138" s="27">
        <v>-4.7074069721903693E-2</v>
      </c>
      <c r="U2138" s="25">
        <v>1.0148999999999999</v>
      </c>
      <c r="V2138" s="26">
        <v>6.4232525076429788E-3</v>
      </c>
      <c r="W2138" s="25">
        <v>0.53825999999999996</v>
      </c>
      <c r="X2138" s="26">
        <v>-0.2690078929406548</v>
      </c>
      <c r="Y2138" s="27">
        <v>-0.13129232021650591</v>
      </c>
      <c r="Z2138" s="25">
        <v>1.0662</v>
      </c>
      <c r="AA2138" s="26">
        <v>2.7838678188945174E-2</v>
      </c>
      <c r="AB2138" s="25">
        <v>0.67240999999999995</v>
      </c>
      <c r="AC2138" s="26">
        <v>-0.17236583640965619</v>
      </c>
      <c r="AD2138" s="27">
        <v>-7.2263579110355511E-2</v>
      </c>
    </row>
    <row r="2139" spans="2:30" x14ac:dyDescent="0.25">
      <c r="B2139" s="17">
        <v>1925</v>
      </c>
      <c r="C2139" s="18" t="s">
        <v>8031</v>
      </c>
      <c r="D2139" s="19" t="s">
        <v>8031</v>
      </c>
      <c r="E2139" s="18" t="s">
        <v>8032</v>
      </c>
      <c r="F2139" s="19" t="s">
        <v>8033</v>
      </c>
      <c r="G2139" s="18" t="s">
        <v>8034</v>
      </c>
      <c r="H2139" s="18">
        <v>33.847000000000001</v>
      </c>
      <c r="I2139" s="18">
        <v>32</v>
      </c>
      <c r="J2139" s="20">
        <v>1.2579000000000001E-25</v>
      </c>
      <c r="K2139" s="21">
        <v>1</v>
      </c>
      <c r="L2139" s="29">
        <v>-1.2128925771901513</v>
      </c>
      <c r="M2139" s="25">
        <v>-8.3822338212441463E-2</v>
      </c>
      <c r="N2139" s="25">
        <v>6.6685607638721197E-3</v>
      </c>
      <c r="O2139" s="27">
        <v>2.1759678871860473</v>
      </c>
      <c r="P2139" s="25">
        <v>0.81280988376818664</v>
      </c>
      <c r="Q2139" s="26">
        <v>-9.0011024007147139E-2</v>
      </c>
      <c r="R2139" s="18" t="s">
        <v>27</v>
      </c>
      <c r="S2139" s="28" t="s">
        <v>27</v>
      </c>
      <c r="T2139" s="27">
        <v>-9.0011024007147139E-2</v>
      </c>
      <c r="U2139" s="25">
        <v>0.85097</v>
      </c>
      <c r="V2139" s="26">
        <v>-7.0085750214017209E-2</v>
      </c>
      <c r="W2139" s="18" t="s">
        <v>27</v>
      </c>
      <c r="X2139" s="28" t="s">
        <v>27</v>
      </c>
      <c r="Y2139" s="27">
        <v>-7.0085750214017209E-2</v>
      </c>
      <c r="Z2139" s="25">
        <v>0.81027000000000005</v>
      </c>
      <c r="AA2139" s="26">
        <v>-9.1370240416160042E-2</v>
      </c>
      <c r="AB2139" s="25" t="s">
        <v>27</v>
      </c>
      <c r="AC2139" s="26" t="s">
        <v>27</v>
      </c>
      <c r="AD2139" s="27">
        <v>-9.1370240416160042E-2</v>
      </c>
    </row>
    <row r="2140" spans="2:30" x14ac:dyDescent="0.25">
      <c r="B2140" s="17">
        <v>1400</v>
      </c>
      <c r="C2140" s="18" t="s">
        <v>8035</v>
      </c>
      <c r="D2140" s="19" t="s">
        <v>8035</v>
      </c>
      <c r="E2140" s="18" t="s">
        <v>8036</v>
      </c>
      <c r="F2140" s="19" t="s">
        <v>8037</v>
      </c>
      <c r="G2140" s="18" t="s">
        <v>8038</v>
      </c>
      <c r="H2140" s="18">
        <v>26.283000000000001</v>
      </c>
      <c r="I2140" s="18">
        <v>5.3</v>
      </c>
      <c r="J2140" s="18">
        <v>2.1022E-4</v>
      </c>
      <c r="K2140" s="21">
        <v>1</v>
      </c>
      <c r="L2140" s="29">
        <v>-1.2138241320306875</v>
      </c>
      <c r="M2140" s="25">
        <v>-8.4155767446410359E-2</v>
      </c>
      <c r="N2140" s="25">
        <v>0.53249030730022406</v>
      </c>
      <c r="O2140" s="27">
        <v>0.27368829309925091</v>
      </c>
      <c r="P2140" s="25">
        <v>0.75953212820902327</v>
      </c>
      <c r="Q2140" s="26">
        <v>-0.11945385075605998</v>
      </c>
      <c r="R2140" s="18" t="s">
        <v>27</v>
      </c>
      <c r="S2140" s="28" t="s">
        <v>27</v>
      </c>
      <c r="T2140" s="27">
        <v>-0.11945385075605998</v>
      </c>
      <c r="U2140" s="25">
        <v>1.3365</v>
      </c>
      <c r="V2140" s="26">
        <v>0.12596896309255604</v>
      </c>
      <c r="W2140" s="18" t="s">
        <v>27</v>
      </c>
      <c r="X2140" s="28" t="s">
        <v>27</v>
      </c>
      <c r="Y2140" s="27">
        <v>0.12596896309255604</v>
      </c>
      <c r="Z2140" s="25">
        <v>0.55083000000000004</v>
      </c>
      <c r="AA2140" s="26">
        <v>-0.25898241467572714</v>
      </c>
      <c r="AB2140" s="18" t="s">
        <v>27</v>
      </c>
      <c r="AC2140" s="28" t="s">
        <v>27</v>
      </c>
      <c r="AD2140" s="27">
        <v>-0.25898241467572714</v>
      </c>
    </row>
    <row r="2141" spans="2:30" x14ac:dyDescent="0.25">
      <c r="B2141" s="17">
        <v>700</v>
      </c>
      <c r="C2141" s="18" t="s">
        <v>8039</v>
      </c>
      <c r="D2141" s="19" t="s">
        <v>8039</v>
      </c>
      <c r="E2141" s="18" t="s">
        <v>8040</v>
      </c>
      <c r="F2141" s="19" t="s">
        <v>8041</v>
      </c>
      <c r="G2141" s="18" t="s">
        <v>8042</v>
      </c>
      <c r="H2141" s="18">
        <v>139.94999999999999</v>
      </c>
      <c r="I2141" s="18">
        <v>7.4</v>
      </c>
      <c r="J2141" s="20">
        <v>3.6127000000000001E-40</v>
      </c>
      <c r="K2141" s="21">
        <v>1</v>
      </c>
      <c r="L2141" s="29">
        <v>-1.2169699480887488</v>
      </c>
      <c r="M2141" s="25">
        <v>-8.5279853874788536E-2</v>
      </c>
      <c r="N2141" s="25">
        <v>0.40293962099779879</v>
      </c>
      <c r="O2141" s="27">
        <v>0.39476002639495822</v>
      </c>
      <c r="P2141" s="25">
        <v>0.51109066748441179</v>
      </c>
      <c r="Q2141" s="26">
        <v>-0.29150204918960054</v>
      </c>
      <c r="R2141" s="25">
        <v>2.3865778859693085</v>
      </c>
      <c r="S2141" s="26">
        <v>0.37777561213395588</v>
      </c>
      <c r="T2141" s="27">
        <v>4.3136781472177671E-2</v>
      </c>
      <c r="U2141" s="25">
        <v>0.90680000000000005</v>
      </c>
      <c r="V2141" s="26">
        <v>-4.2488488545520196E-2</v>
      </c>
      <c r="W2141" s="25">
        <v>0.82164000000000004</v>
      </c>
      <c r="X2141" s="26">
        <v>-8.5318426085056381E-2</v>
      </c>
      <c r="Y2141" s="27">
        <v>-6.3903457315288292E-2</v>
      </c>
      <c r="Z2141" s="25">
        <v>0.57972999999999997</v>
      </c>
      <c r="AA2141" s="26">
        <v>-0.23677422507800924</v>
      </c>
      <c r="AB2141" s="25">
        <v>0.58428999999999998</v>
      </c>
      <c r="AC2141" s="26">
        <v>-0.23337154648450079</v>
      </c>
      <c r="AD2141" s="27">
        <v>-0.23507288578125501</v>
      </c>
    </row>
    <row r="2142" spans="2:30" x14ac:dyDescent="0.25">
      <c r="B2142" s="17">
        <v>1420</v>
      </c>
      <c r="C2142" s="18" t="s">
        <v>8043</v>
      </c>
      <c r="D2142" s="19" t="s">
        <v>8043</v>
      </c>
      <c r="E2142" s="18" t="s">
        <v>8044</v>
      </c>
      <c r="F2142" s="19" t="s">
        <v>8045</v>
      </c>
      <c r="G2142" s="18" t="s">
        <v>8046</v>
      </c>
      <c r="H2142" s="18">
        <v>11.028</v>
      </c>
      <c r="I2142" s="18">
        <v>13.1</v>
      </c>
      <c r="J2142" s="20">
        <v>2.0312E-8</v>
      </c>
      <c r="K2142" s="21">
        <v>1</v>
      </c>
      <c r="L2142" s="29">
        <v>-1.2172548637057592</v>
      </c>
      <c r="M2142" s="25">
        <v>-8.5381518503495971E-2</v>
      </c>
      <c r="N2142" s="25">
        <v>9.2337074315314502E-2</v>
      </c>
      <c r="O2142" s="27">
        <v>1.0346238901145723</v>
      </c>
      <c r="P2142" s="25">
        <v>0.8481044864727334</v>
      </c>
      <c r="Q2142" s="26">
        <v>-7.1550639366932053E-2</v>
      </c>
      <c r="R2142" s="25">
        <v>0.66233938269969528</v>
      </c>
      <c r="S2142" s="26">
        <v>-0.17891942103546521</v>
      </c>
      <c r="T2142" s="27">
        <v>-0.12523503020119864</v>
      </c>
      <c r="U2142" s="25">
        <v>1.0086999999999999</v>
      </c>
      <c r="V2142" s="26">
        <v>3.7620208282461019E-3</v>
      </c>
      <c r="W2142" s="25">
        <v>0.62748000000000004</v>
      </c>
      <c r="X2142" s="26">
        <v>-0.20240011212271955</v>
      </c>
      <c r="Y2142" s="27">
        <v>-9.9319045647236717E-2</v>
      </c>
      <c r="Z2142" s="25">
        <v>1.1694</v>
      </c>
      <c r="AA2142" s="26">
        <v>6.7963089501265062E-2</v>
      </c>
      <c r="AB2142" s="25">
        <v>0.73936000000000002</v>
      </c>
      <c r="AC2142" s="26">
        <v>-0.13114404882537023</v>
      </c>
      <c r="AD2142" s="27">
        <v>-3.1590479662052584E-2</v>
      </c>
    </row>
    <row r="2143" spans="2:30" x14ac:dyDescent="0.25">
      <c r="B2143" s="17">
        <v>1471</v>
      </c>
      <c r="C2143" s="18" t="s">
        <v>8047</v>
      </c>
      <c r="D2143" s="19" t="s">
        <v>8047</v>
      </c>
      <c r="E2143" s="18" t="s">
        <v>8048</v>
      </c>
      <c r="F2143" s="19" t="s">
        <v>8049</v>
      </c>
      <c r="G2143" s="18" t="s">
        <v>8050</v>
      </c>
      <c r="H2143" s="18">
        <v>114.41</v>
      </c>
      <c r="I2143" s="18">
        <v>61.8</v>
      </c>
      <c r="J2143" s="18">
        <v>0</v>
      </c>
      <c r="K2143" s="21">
        <v>1</v>
      </c>
      <c r="L2143" s="29">
        <v>-1.2177065288247129</v>
      </c>
      <c r="M2143" s="25">
        <v>-8.5542634545566501E-2</v>
      </c>
      <c r="N2143" s="25">
        <v>0.21801058848505761</v>
      </c>
      <c r="O2143" s="27">
        <v>0.66152241277631996</v>
      </c>
      <c r="P2143" s="25">
        <v>0.53002597127259232</v>
      </c>
      <c r="Q2143" s="26">
        <v>-0.27570284944821016</v>
      </c>
      <c r="R2143" s="25">
        <v>0.91877986034546122</v>
      </c>
      <c r="S2143" s="26">
        <v>-3.6788533107720088E-2</v>
      </c>
      <c r="T2143" s="27">
        <v>-0.15624569127796512</v>
      </c>
      <c r="U2143" s="25">
        <v>0.92515999999999998</v>
      </c>
      <c r="V2143" s="26">
        <v>-3.3783152549507048E-2</v>
      </c>
      <c r="W2143" s="25">
        <v>1.1142000000000001</v>
      </c>
      <c r="X2143" s="26">
        <v>4.6963154123424077E-2</v>
      </c>
      <c r="Y2143" s="27">
        <v>6.5900007869585144E-3</v>
      </c>
      <c r="Z2143" s="25">
        <v>0.63327999999999995</v>
      </c>
      <c r="AA2143" s="26">
        <v>-0.19840422747369779</v>
      </c>
      <c r="AB2143" s="25">
        <v>0.96484999999999999</v>
      </c>
      <c r="AC2143" s="26">
        <v>-1.5540198817688047E-2</v>
      </c>
      <c r="AD2143" s="27">
        <v>-0.10697221314569291</v>
      </c>
    </row>
    <row r="2144" spans="2:30" x14ac:dyDescent="0.25">
      <c r="B2144" s="17">
        <v>1926</v>
      </c>
      <c r="C2144" s="18" t="s">
        <v>8051</v>
      </c>
      <c r="D2144" s="19" t="s">
        <v>8051</v>
      </c>
      <c r="E2144" s="18" t="s">
        <v>8052</v>
      </c>
      <c r="F2144" s="19" t="s">
        <v>8053</v>
      </c>
      <c r="G2144" s="18" t="s">
        <v>8054</v>
      </c>
      <c r="H2144" s="18">
        <v>46.561999999999998</v>
      </c>
      <c r="I2144" s="18">
        <v>75</v>
      </c>
      <c r="J2144" s="18">
        <v>0</v>
      </c>
      <c r="K2144" s="21">
        <v>1</v>
      </c>
      <c r="L2144" s="29">
        <v>-1.2196937936178638</v>
      </c>
      <c r="M2144" s="25">
        <v>-8.6250813925899297E-2</v>
      </c>
      <c r="N2144" s="25">
        <v>0.23214226224914716</v>
      </c>
      <c r="O2144" s="27">
        <v>0.63424578763210593</v>
      </c>
      <c r="P2144" s="25">
        <v>0.68719076415612967</v>
      </c>
      <c r="Q2144" s="26">
        <v>-0.1629226860554272</v>
      </c>
      <c r="R2144" s="25">
        <v>0.62593890836254384</v>
      </c>
      <c r="S2144" s="26">
        <v>-0.20346805186264613</v>
      </c>
      <c r="T2144" s="27">
        <v>-0.18319536895903665</v>
      </c>
      <c r="U2144" s="25">
        <v>1.0559000000000001</v>
      </c>
      <c r="V2144" s="26">
        <v>2.362278987900681E-2</v>
      </c>
      <c r="W2144" s="25">
        <v>0.90037999999999996</v>
      </c>
      <c r="X2144" s="26">
        <v>-4.5574160479721224E-2</v>
      </c>
      <c r="Y2144" s="27">
        <v>-1.0975685300357207E-2</v>
      </c>
      <c r="Z2144" s="25">
        <v>0.96189999999999998</v>
      </c>
      <c r="AA2144" s="26">
        <v>-1.687007526529993E-2</v>
      </c>
      <c r="AB2144" s="25">
        <v>0.77215999999999996</v>
      </c>
      <c r="AC2144" s="26">
        <v>-0.11229269977130822</v>
      </c>
      <c r="AD2144" s="27">
        <v>-6.458138751830407E-2</v>
      </c>
    </row>
    <row r="2145" spans="2:30" x14ac:dyDescent="0.25">
      <c r="B2145" s="17">
        <v>1642</v>
      </c>
      <c r="C2145" s="18" t="s">
        <v>8055</v>
      </c>
      <c r="D2145" s="19" t="s">
        <v>8055</v>
      </c>
      <c r="E2145" s="18" t="s">
        <v>8056</v>
      </c>
      <c r="F2145" s="19" t="s">
        <v>8057</v>
      </c>
      <c r="G2145" s="18" t="s">
        <v>8058</v>
      </c>
      <c r="H2145" s="18">
        <v>23.15</v>
      </c>
      <c r="I2145" s="18">
        <v>56.8</v>
      </c>
      <c r="J2145" s="18">
        <v>0</v>
      </c>
      <c r="K2145" s="21">
        <v>1</v>
      </c>
      <c r="L2145" s="29">
        <v>-1.2209950417683211</v>
      </c>
      <c r="M2145" s="25">
        <v>-8.6713900360091065E-2</v>
      </c>
      <c r="N2145" s="25">
        <v>4.6079778489562022E-4</v>
      </c>
      <c r="O2145" s="27">
        <v>3.3364896172799861</v>
      </c>
      <c r="P2145" s="25">
        <v>0.82358754735628403</v>
      </c>
      <c r="Q2145" s="26">
        <v>-8.4290228536930092E-2</v>
      </c>
      <c r="R2145" s="25" t="s">
        <v>27</v>
      </c>
      <c r="S2145" s="26" t="s">
        <v>27</v>
      </c>
      <c r="T2145" s="27">
        <v>-8.4290228536930092E-2</v>
      </c>
      <c r="U2145" s="25">
        <v>0.82133999999999996</v>
      </c>
      <c r="V2145" s="26">
        <v>-8.5477026124033101E-2</v>
      </c>
      <c r="W2145" s="25" t="s">
        <v>27</v>
      </c>
      <c r="X2145" s="26" t="s">
        <v>27</v>
      </c>
      <c r="Y2145" s="27">
        <v>-8.5477026124033101E-2</v>
      </c>
      <c r="Z2145" s="25">
        <v>0.81213000000000002</v>
      </c>
      <c r="AA2145" s="26">
        <v>-9.0374446419309987E-2</v>
      </c>
      <c r="AB2145" s="25" t="s">
        <v>27</v>
      </c>
      <c r="AC2145" s="26" t="s">
        <v>27</v>
      </c>
      <c r="AD2145" s="27">
        <v>-9.0374446419309987E-2</v>
      </c>
    </row>
    <row r="2146" spans="2:30" x14ac:dyDescent="0.25">
      <c r="B2146" s="17">
        <v>1605</v>
      </c>
      <c r="C2146" s="18" t="s">
        <v>8059</v>
      </c>
      <c r="D2146" s="19" t="s">
        <v>8059</v>
      </c>
      <c r="E2146" s="18" t="s">
        <v>8060</v>
      </c>
      <c r="F2146" s="19" t="s">
        <v>8061</v>
      </c>
      <c r="G2146" s="18" t="s">
        <v>8062</v>
      </c>
      <c r="H2146" s="18">
        <v>65.344999999999999</v>
      </c>
      <c r="I2146" s="18">
        <v>11.6</v>
      </c>
      <c r="J2146" s="20">
        <v>2.3401999999999999E-22</v>
      </c>
      <c r="K2146" s="21">
        <v>1</v>
      </c>
      <c r="L2146" s="29">
        <v>-1.2217479689896251</v>
      </c>
      <c r="M2146" s="25">
        <v>-8.69816257379981E-2</v>
      </c>
      <c r="N2146" s="25">
        <v>0.32923742105185749</v>
      </c>
      <c r="O2146" s="27">
        <v>0.48249080884036244</v>
      </c>
      <c r="P2146" s="25">
        <v>0.91726288754356999</v>
      </c>
      <c r="Q2146" s="26">
        <v>-3.7506177691677939E-2</v>
      </c>
      <c r="R2146" s="25" t="s">
        <v>27</v>
      </c>
      <c r="S2146" s="26" t="s">
        <v>27</v>
      </c>
      <c r="T2146" s="27">
        <v>-3.7506177691677939E-2</v>
      </c>
      <c r="U2146" s="25" t="s">
        <v>27</v>
      </c>
      <c r="V2146" s="26" t="s">
        <v>27</v>
      </c>
      <c r="W2146" s="25" t="s">
        <v>27</v>
      </c>
      <c r="X2146" s="26" t="s">
        <v>27</v>
      </c>
      <c r="Y2146" s="27" t="s">
        <v>27</v>
      </c>
      <c r="Z2146" s="25">
        <v>0.73036999999999996</v>
      </c>
      <c r="AA2146" s="26">
        <v>-0.13645707378431826</v>
      </c>
      <c r="AB2146" s="25" t="s">
        <v>27</v>
      </c>
      <c r="AC2146" s="26" t="s">
        <v>27</v>
      </c>
      <c r="AD2146" s="27">
        <v>-0.13645707378431826</v>
      </c>
    </row>
    <row r="2147" spans="2:30" x14ac:dyDescent="0.25">
      <c r="B2147" s="17">
        <v>1022</v>
      </c>
      <c r="C2147" s="18" t="s">
        <v>8063</v>
      </c>
      <c r="D2147" s="19" t="s">
        <v>8063</v>
      </c>
      <c r="E2147" s="18" t="s">
        <v>8064</v>
      </c>
      <c r="F2147" s="19" t="s">
        <v>8065</v>
      </c>
      <c r="G2147" s="18" t="s">
        <v>4598</v>
      </c>
      <c r="H2147" s="18">
        <v>123.53</v>
      </c>
      <c r="I2147" s="18">
        <v>6.8</v>
      </c>
      <c r="J2147" s="20">
        <v>6.0980999999999998E-34</v>
      </c>
      <c r="K2147" s="21">
        <v>1</v>
      </c>
      <c r="L2147" s="29">
        <v>-1.221818704058377</v>
      </c>
      <c r="M2147" s="25">
        <v>-8.700676918948104E-2</v>
      </c>
      <c r="N2147" s="25">
        <v>0.40484231658813086</v>
      </c>
      <c r="O2147" s="27">
        <v>0.39271409868752188</v>
      </c>
      <c r="P2147" s="25">
        <v>1.194372118577264</v>
      </c>
      <c r="Q2147" s="26">
        <v>7.7139656664914347E-2</v>
      </c>
      <c r="R2147" s="25" t="s">
        <v>27</v>
      </c>
      <c r="S2147" s="26" t="s">
        <v>27</v>
      </c>
      <c r="T2147" s="27">
        <v>7.7139656664914347E-2</v>
      </c>
      <c r="U2147" s="25">
        <v>0.64370000000000005</v>
      </c>
      <c r="V2147" s="26">
        <v>-0.19131649087103073</v>
      </c>
      <c r="W2147" s="25" t="s">
        <v>27</v>
      </c>
      <c r="X2147" s="26" t="s">
        <v>27</v>
      </c>
      <c r="Y2147" s="27">
        <v>-0.19131649087103073</v>
      </c>
      <c r="Z2147" s="25">
        <v>0.71311000000000002</v>
      </c>
      <c r="AA2147" s="26">
        <v>-0.14684347336232675</v>
      </c>
      <c r="AB2147" s="25" t="s">
        <v>27</v>
      </c>
      <c r="AC2147" s="26" t="s">
        <v>27</v>
      </c>
      <c r="AD2147" s="27">
        <v>-0.14684347336232675</v>
      </c>
    </row>
    <row r="2148" spans="2:30" x14ac:dyDescent="0.25">
      <c r="B2148" s="17">
        <v>1120</v>
      </c>
      <c r="C2148" s="18" t="s">
        <v>8066</v>
      </c>
      <c r="D2148" s="19" t="s">
        <v>8066</v>
      </c>
      <c r="E2148" s="18" t="s">
        <v>8067</v>
      </c>
      <c r="F2148" s="19" t="s">
        <v>8068</v>
      </c>
      <c r="G2148" s="18" t="s">
        <v>8069</v>
      </c>
      <c r="H2148" s="18">
        <v>9.5169999999999995</v>
      </c>
      <c r="I2148" s="18">
        <v>15.1</v>
      </c>
      <c r="J2148" s="20">
        <v>8.8383999999999996E-9</v>
      </c>
      <c r="K2148" s="21">
        <v>1</v>
      </c>
      <c r="L2148" s="29">
        <v>-1.2228238760324808</v>
      </c>
      <c r="M2148" s="25">
        <v>-8.7363909877345478E-2</v>
      </c>
      <c r="N2148" s="25">
        <v>0.51932345283316717</v>
      </c>
      <c r="O2148" s="27">
        <v>0.28456206406768764</v>
      </c>
      <c r="P2148" s="25">
        <v>1.3740982480247337</v>
      </c>
      <c r="Q2148" s="26">
        <v>0.13801778588915159</v>
      </c>
      <c r="R2148" s="18" t="s">
        <v>27</v>
      </c>
      <c r="S2148" s="28" t="s">
        <v>27</v>
      </c>
      <c r="T2148" s="27">
        <v>0.13801778588915159</v>
      </c>
      <c r="U2148" s="25">
        <v>0.63390000000000002</v>
      </c>
      <c r="V2148" s="26">
        <v>-0.19797924822802418</v>
      </c>
      <c r="W2148" s="18" t="s">
        <v>27</v>
      </c>
      <c r="X2148" s="28" t="s">
        <v>27</v>
      </c>
      <c r="Y2148" s="27">
        <v>-0.19797924822802418</v>
      </c>
      <c r="Z2148" s="25">
        <v>0.62787000000000004</v>
      </c>
      <c r="AA2148" s="26">
        <v>-0.2021302672931638</v>
      </c>
      <c r="AB2148" s="18" t="s">
        <v>27</v>
      </c>
      <c r="AC2148" s="28" t="s">
        <v>27</v>
      </c>
      <c r="AD2148" s="27">
        <v>-0.2021302672931638</v>
      </c>
    </row>
    <row r="2149" spans="2:30" x14ac:dyDescent="0.25">
      <c r="B2149" s="17">
        <v>1320</v>
      </c>
      <c r="C2149" s="18" t="s">
        <v>8070</v>
      </c>
      <c r="D2149" s="19" t="s">
        <v>8070</v>
      </c>
      <c r="E2149" s="18" t="s">
        <v>8070</v>
      </c>
      <c r="F2149" s="19" t="s">
        <v>8071</v>
      </c>
      <c r="G2149" s="18" t="s">
        <v>1819</v>
      </c>
      <c r="H2149" s="18">
        <v>77.385000000000005</v>
      </c>
      <c r="I2149" s="18">
        <v>46.7</v>
      </c>
      <c r="J2149" s="20">
        <v>5.0559000000000002E-199</v>
      </c>
      <c r="K2149" s="21">
        <v>1</v>
      </c>
      <c r="L2149" s="29">
        <v>-1.2229363681203982</v>
      </c>
      <c r="M2149" s="25">
        <v>-8.740386039431991E-2</v>
      </c>
      <c r="N2149" s="25">
        <v>0.25550906433713688</v>
      </c>
      <c r="O2149" s="27">
        <v>0.59259368839904003</v>
      </c>
      <c r="P2149" s="25">
        <v>0.91768376617417646</v>
      </c>
      <c r="Q2149" s="26">
        <v>-3.7306950897091309E-2</v>
      </c>
      <c r="R2149" s="25">
        <v>1.2137837280153423</v>
      </c>
      <c r="S2149" s="26">
        <v>8.4141311041649486E-2</v>
      </c>
      <c r="T2149" s="27">
        <v>2.3417180072279088E-2</v>
      </c>
      <c r="U2149" s="25">
        <v>0.75704000000000005</v>
      </c>
      <c r="V2149" s="26">
        <v>-0.1208811729169305</v>
      </c>
      <c r="W2149" s="25">
        <v>0.69088000000000005</v>
      </c>
      <c r="X2149" s="26">
        <v>-0.16059737934586321</v>
      </c>
      <c r="Y2149" s="27">
        <v>-0.14073927613139686</v>
      </c>
      <c r="Z2149" s="25">
        <v>0.65558000000000005</v>
      </c>
      <c r="AA2149" s="26">
        <v>-0.18337430406756716</v>
      </c>
      <c r="AB2149" s="25">
        <v>0.78269999999999995</v>
      </c>
      <c r="AC2149" s="26">
        <v>-0.10640466618011682</v>
      </c>
      <c r="AD2149" s="27">
        <v>-0.14488948512384198</v>
      </c>
    </row>
    <row r="2150" spans="2:30" x14ac:dyDescent="0.25">
      <c r="B2150" s="17">
        <v>2865</v>
      </c>
      <c r="C2150" s="18" t="s">
        <v>8072</v>
      </c>
      <c r="D2150" s="19" t="s">
        <v>8072</v>
      </c>
      <c r="E2150" s="18" t="s">
        <v>8073</v>
      </c>
      <c r="F2150" s="19" t="s">
        <v>8074</v>
      </c>
      <c r="G2150" s="18" t="s">
        <v>8075</v>
      </c>
      <c r="H2150" s="18">
        <v>33.323999999999998</v>
      </c>
      <c r="I2150" s="18">
        <v>64.5</v>
      </c>
      <c r="J2150" s="20">
        <v>3.5663000000000003E-213</v>
      </c>
      <c r="K2150" s="21">
        <v>1</v>
      </c>
      <c r="L2150" s="29">
        <v>-1.2230817485712844</v>
      </c>
      <c r="M2150" s="25">
        <v>-8.7455485463848195E-2</v>
      </c>
      <c r="N2150" s="25">
        <v>0.12518634171588985</v>
      </c>
      <c r="O2150" s="27">
        <v>0.90244305164472238</v>
      </c>
      <c r="P2150" s="25">
        <v>0.90334236675700097</v>
      </c>
      <c r="Q2150" s="26">
        <v>-4.4147620878722774E-2</v>
      </c>
      <c r="R2150" s="25">
        <v>0.97885669537979636</v>
      </c>
      <c r="S2150" s="26">
        <v>-9.2808842553588882E-3</v>
      </c>
      <c r="T2150" s="27">
        <v>-2.6714252567040832E-2</v>
      </c>
      <c r="U2150" s="25">
        <v>0.74717999999999996</v>
      </c>
      <c r="V2150" s="26">
        <v>-0.12657476151817451</v>
      </c>
      <c r="W2150" s="25">
        <v>0.68564999999999998</v>
      </c>
      <c r="X2150" s="26">
        <v>-0.16389751965498803</v>
      </c>
      <c r="Y2150" s="27">
        <v>-0.14523614058658127</v>
      </c>
      <c r="Z2150" s="25">
        <v>0.83753999999999995</v>
      </c>
      <c r="AA2150" s="26">
        <v>-7.6994442363426577E-2</v>
      </c>
      <c r="AB2150" s="25">
        <v>0.78734000000000004</v>
      </c>
      <c r="AC2150" s="26">
        <v>-0.10383768411241841</v>
      </c>
      <c r="AD2150" s="27">
        <v>-9.0416063237922492E-2</v>
      </c>
    </row>
    <row r="2151" spans="2:30" x14ac:dyDescent="0.25">
      <c r="B2151" s="17">
        <v>1781</v>
      </c>
      <c r="C2151" s="18" t="s">
        <v>8076</v>
      </c>
      <c r="D2151" s="19" t="s">
        <v>8076</v>
      </c>
      <c r="E2151" s="18" t="s">
        <v>8077</v>
      </c>
      <c r="F2151" s="19" t="s">
        <v>8078</v>
      </c>
      <c r="G2151" s="18" t="s">
        <v>8079</v>
      </c>
      <c r="H2151" s="18">
        <v>19.638999999999999</v>
      </c>
      <c r="I2151" s="18">
        <v>21.1</v>
      </c>
      <c r="J2151" s="20">
        <v>1.2049000000000001E-6</v>
      </c>
      <c r="K2151" s="21">
        <v>1</v>
      </c>
      <c r="L2151" s="29">
        <v>-1.2235371802415247</v>
      </c>
      <c r="M2151" s="25">
        <v>-8.7617171013832762E-2</v>
      </c>
      <c r="N2151" s="25">
        <v>3.8634432071833744E-2</v>
      </c>
      <c r="O2151" s="27">
        <v>1.4130254675235618</v>
      </c>
      <c r="P2151" s="25">
        <v>0.89253837915030343</v>
      </c>
      <c r="Q2151" s="26">
        <v>-4.9373100151530611E-2</v>
      </c>
      <c r="R2151" s="25">
        <v>0.80742834073475989</v>
      </c>
      <c r="S2151" s="26">
        <v>-9.2896010921855732E-2</v>
      </c>
      <c r="T2151" s="27">
        <v>-7.1134555536693178E-2</v>
      </c>
      <c r="U2151" s="25">
        <v>1.0118</v>
      </c>
      <c r="V2151" s="26">
        <v>5.0946750725485712E-3</v>
      </c>
      <c r="W2151" s="25">
        <v>0.56074999999999997</v>
      </c>
      <c r="X2151" s="26">
        <v>-0.25123071774499467</v>
      </c>
      <c r="Y2151" s="27">
        <v>-0.12306802133622305</v>
      </c>
      <c r="Z2151" s="25" t="s">
        <v>27</v>
      </c>
      <c r="AA2151" s="26" t="s">
        <v>27</v>
      </c>
      <c r="AB2151" s="25">
        <v>0.85379000000000005</v>
      </c>
      <c r="AC2151" s="26">
        <v>-6.8648936168582045E-2</v>
      </c>
      <c r="AD2151" s="27">
        <v>-6.8648936168582045E-2</v>
      </c>
    </row>
    <row r="2152" spans="2:30" x14ac:dyDescent="0.25">
      <c r="B2152" s="17">
        <v>2548</v>
      </c>
      <c r="C2152" s="18" t="s">
        <v>8080</v>
      </c>
      <c r="D2152" s="19" t="s">
        <v>8080</v>
      </c>
      <c r="E2152" s="18" t="s">
        <v>8081</v>
      </c>
      <c r="F2152" s="19" t="s">
        <v>8082</v>
      </c>
      <c r="G2152" s="18" t="s">
        <v>8083</v>
      </c>
      <c r="H2152" s="18">
        <v>62.781999999999996</v>
      </c>
      <c r="I2152" s="18">
        <v>6.8</v>
      </c>
      <c r="J2152" s="20">
        <v>4.7628999999999998E-9</v>
      </c>
      <c r="K2152" s="21">
        <v>1</v>
      </c>
      <c r="L2152" s="29">
        <v>-1.2237887480555116</v>
      </c>
      <c r="M2152" s="25">
        <v>-8.770645582266072E-2</v>
      </c>
      <c r="N2152" s="25">
        <v>0.70841667996705338</v>
      </c>
      <c r="O2152" s="27">
        <v>0.14971122171634002</v>
      </c>
      <c r="P2152" s="25">
        <v>1.2308449750753891</v>
      </c>
      <c r="Q2152" s="26">
        <v>9.020335698572543E-2</v>
      </c>
      <c r="R2152" s="25" t="s">
        <v>27</v>
      </c>
      <c r="S2152" s="26" t="s">
        <v>27</v>
      </c>
      <c r="T2152" s="27">
        <v>9.020335698572543E-2</v>
      </c>
      <c r="U2152" s="25" t="s">
        <v>27</v>
      </c>
      <c r="V2152" s="26" t="s">
        <v>27</v>
      </c>
      <c r="W2152" s="25" t="s">
        <v>27</v>
      </c>
      <c r="X2152" s="26" t="s">
        <v>27</v>
      </c>
      <c r="Y2152" s="27" t="s">
        <v>27</v>
      </c>
      <c r="Z2152" s="25">
        <v>0.54247999999999996</v>
      </c>
      <c r="AA2152" s="26">
        <v>-0.26561626863104687</v>
      </c>
      <c r="AB2152" s="25" t="s">
        <v>27</v>
      </c>
      <c r="AC2152" s="26" t="s">
        <v>27</v>
      </c>
      <c r="AD2152" s="27">
        <v>-0.26561626863104687</v>
      </c>
    </row>
    <row r="2153" spans="2:30" x14ac:dyDescent="0.25">
      <c r="B2153" s="17">
        <v>629</v>
      </c>
      <c r="C2153" s="18" t="s">
        <v>8084</v>
      </c>
      <c r="D2153" s="19" t="s">
        <v>8084</v>
      </c>
      <c r="E2153" s="18" t="s">
        <v>8085</v>
      </c>
      <c r="F2153" s="19" t="s">
        <v>8086</v>
      </c>
      <c r="G2153" s="18" t="s">
        <v>8087</v>
      </c>
      <c r="H2153" s="18">
        <v>56.768999999999998</v>
      </c>
      <c r="I2153" s="18">
        <v>2.6</v>
      </c>
      <c r="J2153" s="20">
        <v>8.0406000000000005E-9</v>
      </c>
      <c r="K2153" s="21">
        <v>1</v>
      </c>
      <c r="L2153" s="29">
        <v>-1.2238895304831412</v>
      </c>
      <c r="M2153" s="18">
        <v>-8.7742219715816791E-2</v>
      </c>
      <c r="N2153" s="18">
        <v>0.55212753787700319</v>
      </c>
      <c r="O2153" s="27">
        <v>0.25796059147646372</v>
      </c>
      <c r="P2153" s="25">
        <v>0.47625851312092204</v>
      </c>
      <c r="Q2153" s="26">
        <v>-0.32215724823307751</v>
      </c>
      <c r="R2153" s="25" t="s">
        <v>27</v>
      </c>
      <c r="S2153" s="26" t="s">
        <v>27</v>
      </c>
      <c r="T2153" s="27">
        <v>-0.32215724823307751</v>
      </c>
      <c r="U2153" s="25">
        <v>0.91225000000000001</v>
      </c>
      <c r="V2153" s="26">
        <v>-3.9886127963314109E-2</v>
      </c>
      <c r="W2153" s="25" t="s">
        <v>27</v>
      </c>
      <c r="X2153" s="26" t="s">
        <v>27</v>
      </c>
      <c r="Y2153" s="27">
        <v>-3.9886127963314109E-2</v>
      </c>
      <c r="Z2153" s="25">
        <v>1.2555000000000001</v>
      </c>
      <c r="AA2153" s="26">
        <v>9.8816717048941252E-2</v>
      </c>
      <c r="AB2153" s="25" t="s">
        <v>27</v>
      </c>
      <c r="AC2153" s="26" t="s">
        <v>27</v>
      </c>
      <c r="AD2153" s="27">
        <v>9.8816717048941252E-2</v>
      </c>
    </row>
    <row r="2154" spans="2:30" x14ac:dyDescent="0.25">
      <c r="B2154" s="17">
        <v>985</v>
      </c>
      <c r="C2154" s="18" t="s">
        <v>8088</v>
      </c>
      <c r="D2154" s="19" t="s">
        <v>8089</v>
      </c>
      <c r="E2154" s="18" t="s">
        <v>8090</v>
      </c>
      <c r="F2154" s="19" t="s">
        <v>8091</v>
      </c>
      <c r="G2154" s="18" t="s">
        <v>8092</v>
      </c>
      <c r="H2154" s="18">
        <v>32.018999999999998</v>
      </c>
      <c r="I2154" s="18">
        <v>33.9</v>
      </c>
      <c r="J2154" s="20">
        <v>3.9131000000000002E-82</v>
      </c>
      <c r="K2154" s="21">
        <v>2</v>
      </c>
      <c r="L2154" s="29">
        <v>-1.2243603935555591</v>
      </c>
      <c r="M2154" s="25">
        <v>-8.7909272298640664E-2</v>
      </c>
      <c r="N2154" s="25">
        <v>0.5456960966697314</v>
      </c>
      <c r="O2154" s="27">
        <v>0.26304915268718476</v>
      </c>
      <c r="P2154" s="25">
        <v>0.53573341905068039</v>
      </c>
      <c r="Q2154" s="26">
        <v>-0.27105126149234704</v>
      </c>
      <c r="R2154" s="25">
        <v>0.43563493792202135</v>
      </c>
      <c r="S2154" s="26">
        <v>-0.36087729710203958</v>
      </c>
      <c r="T2154" s="27">
        <v>-0.31596427929719328</v>
      </c>
      <c r="U2154" s="25">
        <v>1.5604</v>
      </c>
      <c r="V2154" s="26">
        <v>0.19323594163975377</v>
      </c>
      <c r="W2154" s="25">
        <v>1.0190999999999999</v>
      </c>
      <c r="X2154" s="26">
        <v>8.2168015896903462E-3</v>
      </c>
      <c r="Y2154" s="27">
        <v>0.10072637161472206</v>
      </c>
      <c r="Z2154" s="25">
        <v>1.2958000000000001</v>
      </c>
      <c r="AA2154" s="26">
        <v>0.11253797560930789</v>
      </c>
      <c r="AB2154" s="25">
        <v>0.61728000000000005</v>
      </c>
      <c r="AC2154" s="26">
        <v>-0.20951779403620949</v>
      </c>
      <c r="AD2154" s="27">
        <v>-4.8489909213450796E-2</v>
      </c>
    </row>
    <row r="2155" spans="2:30" x14ac:dyDescent="0.25">
      <c r="B2155" s="17">
        <v>1285</v>
      </c>
      <c r="C2155" s="18" t="s">
        <v>8093</v>
      </c>
      <c r="D2155" s="19" t="s">
        <v>8093</v>
      </c>
      <c r="E2155" s="18" t="s">
        <v>8094</v>
      </c>
      <c r="F2155" s="19" t="s">
        <v>8095</v>
      </c>
      <c r="G2155" s="18" t="s">
        <v>8096</v>
      </c>
      <c r="H2155" s="18">
        <v>34.118000000000002</v>
      </c>
      <c r="I2155" s="18">
        <v>63.9</v>
      </c>
      <c r="J2155" s="18">
        <v>0</v>
      </c>
      <c r="K2155" s="21">
        <v>1</v>
      </c>
      <c r="L2155" s="29">
        <v>-1.2260184598849073</v>
      </c>
      <c r="M2155" s="25">
        <v>-8.8497009306210461E-2</v>
      </c>
      <c r="N2155" s="25">
        <v>6.0233002390346534E-2</v>
      </c>
      <c r="O2155" s="27">
        <v>1.2201654883309692</v>
      </c>
      <c r="P2155" s="25">
        <v>0.91240875912408748</v>
      </c>
      <c r="Q2155" s="26">
        <v>-3.9810554148350406E-2</v>
      </c>
      <c r="R2155" s="25">
        <v>0.6028454304316373</v>
      </c>
      <c r="S2155" s="26">
        <v>-0.21979402669198031</v>
      </c>
      <c r="T2155" s="27">
        <v>-0.12980229042016536</v>
      </c>
      <c r="U2155" s="25">
        <v>0.97879000000000005</v>
      </c>
      <c r="V2155" s="26">
        <v>-9.310476352332819E-3</v>
      </c>
      <c r="W2155" s="25">
        <v>0.69259999999999999</v>
      </c>
      <c r="X2155" s="26">
        <v>-0.15951751278655799</v>
      </c>
      <c r="Y2155" s="27">
        <v>-8.44139945694454E-2</v>
      </c>
      <c r="Z2155" s="25">
        <v>0.97346999999999995</v>
      </c>
      <c r="AA2155" s="26">
        <v>-1.1677427847302071E-2</v>
      </c>
      <c r="AB2155" s="25">
        <v>0.81120000000000003</v>
      </c>
      <c r="AC2155" s="26">
        <v>-9.0872058010739221E-2</v>
      </c>
      <c r="AD2155" s="27">
        <v>-5.1274742929020643E-2</v>
      </c>
    </row>
    <row r="2156" spans="2:30" x14ac:dyDescent="0.25">
      <c r="B2156" s="17">
        <v>2270</v>
      </c>
      <c r="C2156" s="18" t="s">
        <v>8097</v>
      </c>
      <c r="D2156" s="19" t="s">
        <v>8097</v>
      </c>
      <c r="E2156" s="18" t="s">
        <v>8098</v>
      </c>
      <c r="F2156" s="19" t="s">
        <v>8099</v>
      </c>
      <c r="G2156" s="18" t="s">
        <v>8100</v>
      </c>
      <c r="H2156" s="18">
        <v>42.639000000000003</v>
      </c>
      <c r="I2156" s="18">
        <v>9.1</v>
      </c>
      <c r="J2156" s="20">
        <v>1.1941999999999999E-6</v>
      </c>
      <c r="K2156" s="21">
        <v>1</v>
      </c>
      <c r="L2156" s="29">
        <v>-1.2264299642472969</v>
      </c>
      <c r="M2156" s="25">
        <v>-8.8642752697821472E-2</v>
      </c>
      <c r="N2156" s="25">
        <v>9.8532232346119838E-2</v>
      </c>
      <c r="O2156" s="27">
        <v>1.0064216777236288</v>
      </c>
      <c r="P2156" s="25">
        <v>0.93127211771279561</v>
      </c>
      <c r="Q2156" s="26">
        <v>-3.0923399627219017E-2</v>
      </c>
      <c r="R2156" s="25" t="s">
        <v>27</v>
      </c>
      <c r="S2156" s="26" t="s">
        <v>27</v>
      </c>
      <c r="T2156" s="27">
        <v>-3.0923399627219017E-2</v>
      </c>
      <c r="U2156" s="25">
        <v>0.78937999999999997</v>
      </c>
      <c r="V2156" s="26">
        <v>-0.10271388123372804</v>
      </c>
      <c r="W2156" s="25" t="s">
        <v>27</v>
      </c>
      <c r="X2156" s="26" t="s">
        <v>27</v>
      </c>
      <c r="Y2156" s="27">
        <v>-0.10271388123372804</v>
      </c>
      <c r="Z2156" s="25">
        <v>0.73741000000000001</v>
      </c>
      <c r="AA2156" s="26">
        <v>-0.1322909772325174</v>
      </c>
      <c r="AB2156" s="25" t="s">
        <v>27</v>
      </c>
      <c r="AC2156" s="26" t="s">
        <v>27</v>
      </c>
      <c r="AD2156" s="27">
        <v>-0.1322909772325174</v>
      </c>
    </row>
    <row r="2157" spans="2:30" x14ac:dyDescent="0.25">
      <c r="B2157" s="17">
        <v>2352</v>
      </c>
      <c r="C2157" s="18" t="s">
        <v>8101</v>
      </c>
      <c r="D2157" s="19" t="s">
        <v>8101</v>
      </c>
      <c r="E2157" s="18" t="s">
        <v>8101</v>
      </c>
      <c r="F2157" s="19" t="s">
        <v>8102</v>
      </c>
      <c r="G2157" s="18" t="s">
        <v>60</v>
      </c>
      <c r="H2157" s="18">
        <v>13.243</v>
      </c>
      <c r="I2157" s="18">
        <v>15.7</v>
      </c>
      <c r="J2157" s="20">
        <v>3.0709999999999999E-6</v>
      </c>
      <c r="K2157" s="21">
        <v>1</v>
      </c>
      <c r="L2157" s="29">
        <v>-1.226639555826279</v>
      </c>
      <c r="M2157" s="25">
        <v>-8.8716965406170731E-2</v>
      </c>
      <c r="N2157" s="25">
        <v>0.46132889100526625</v>
      </c>
      <c r="O2157" s="27">
        <v>0.33598934658126856</v>
      </c>
      <c r="P2157" s="25">
        <v>0.97684868613851705</v>
      </c>
      <c r="Q2157" s="26">
        <v>-1.0172703286778693E-2</v>
      </c>
      <c r="R2157" s="18" t="s">
        <v>27</v>
      </c>
      <c r="S2157" s="28" t="s">
        <v>27</v>
      </c>
      <c r="T2157" s="27">
        <v>-1.0172703286778693E-2</v>
      </c>
      <c r="U2157" s="25" t="s">
        <v>27</v>
      </c>
      <c r="V2157" s="26" t="s">
        <v>27</v>
      </c>
      <c r="W2157" s="18" t="s">
        <v>27</v>
      </c>
      <c r="X2157" s="28" t="s">
        <v>27</v>
      </c>
      <c r="Y2157" s="27" t="s">
        <v>27</v>
      </c>
      <c r="Z2157" s="25">
        <v>0.68035999999999996</v>
      </c>
      <c r="AA2157" s="26">
        <v>-0.16726122752556277</v>
      </c>
      <c r="AB2157" s="18" t="s">
        <v>27</v>
      </c>
      <c r="AC2157" s="28" t="s">
        <v>27</v>
      </c>
      <c r="AD2157" s="27">
        <v>-0.16726122752556277</v>
      </c>
    </row>
    <row r="2158" spans="2:30" x14ac:dyDescent="0.25">
      <c r="B2158" s="17">
        <v>1913</v>
      </c>
      <c r="C2158" s="18" t="s">
        <v>8103</v>
      </c>
      <c r="D2158" s="19" t="s">
        <v>8103</v>
      </c>
      <c r="E2158" s="18" t="s">
        <v>8104</v>
      </c>
      <c r="F2158" s="19" t="s">
        <v>8105</v>
      </c>
      <c r="G2158" s="18" t="s">
        <v>8106</v>
      </c>
      <c r="H2158" s="18">
        <v>82.444000000000003</v>
      </c>
      <c r="I2158" s="18">
        <v>3.1</v>
      </c>
      <c r="J2158" s="20">
        <v>3.1909999999999998E-5</v>
      </c>
      <c r="K2158" s="21">
        <v>1</v>
      </c>
      <c r="L2158" s="29">
        <v>-1.2271710580112507</v>
      </c>
      <c r="M2158" s="18">
        <v>-8.8905104187836273E-2</v>
      </c>
      <c r="N2158" s="18">
        <v>0.16982735379703445</v>
      </c>
      <c r="O2158" s="27">
        <v>0.7699923573998031</v>
      </c>
      <c r="P2158" s="25">
        <v>1.2608273549102922</v>
      </c>
      <c r="Q2158" s="26">
        <v>0.10065562270077574</v>
      </c>
      <c r="R2158" s="25">
        <v>0.67091580006709162</v>
      </c>
      <c r="S2158" s="26">
        <v>-0.17333198036864955</v>
      </c>
      <c r="T2158" s="27">
        <v>-3.6338178833936904E-2</v>
      </c>
      <c r="U2158" s="25">
        <v>1.319</v>
      </c>
      <c r="V2158" s="26">
        <v>0.12024479554636527</v>
      </c>
      <c r="W2158" s="25">
        <v>0.58052999999999999</v>
      </c>
      <c r="X2158" s="26">
        <v>-0.23617533234606833</v>
      </c>
      <c r="Y2158" s="27">
        <v>-5.7965268399851527E-2</v>
      </c>
      <c r="Z2158" s="25">
        <v>0.68523000000000001</v>
      </c>
      <c r="AA2158" s="26">
        <v>-0.16416363147820581</v>
      </c>
      <c r="AB2158" s="25">
        <v>0.65969</v>
      </c>
      <c r="AC2158" s="26">
        <v>-0.18066009918123496</v>
      </c>
      <c r="AD2158" s="27">
        <v>-0.17241186532972039</v>
      </c>
    </row>
    <row r="2159" spans="2:30" x14ac:dyDescent="0.25">
      <c r="B2159" s="17">
        <v>2800</v>
      </c>
      <c r="C2159" s="18" t="s">
        <v>8107</v>
      </c>
      <c r="D2159" s="19" t="s">
        <v>8107</v>
      </c>
      <c r="E2159" s="18" t="s">
        <v>8108</v>
      </c>
      <c r="F2159" s="19" t="s">
        <v>8109</v>
      </c>
      <c r="G2159" s="18" t="s">
        <v>8110</v>
      </c>
      <c r="H2159" s="18">
        <v>57.338999999999999</v>
      </c>
      <c r="I2159" s="18">
        <v>2.2000000000000002</v>
      </c>
      <c r="J2159" s="18">
        <v>4.1664000000000002E-4</v>
      </c>
      <c r="K2159" s="21">
        <v>1</v>
      </c>
      <c r="L2159" s="29">
        <v>-1.2282130575355963</v>
      </c>
      <c r="M2159" s="18">
        <v>-8.9273710197682002E-2</v>
      </c>
      <c r="N2159" s="18">
        <v>0.50876233507151047</v>
      </c>
      <c r="O2159" s="27">
        <v>0.29348504805950232</v>
      </c>
      <c r="P2159" s="25">
        <v>0.49089391782435815</v>
      </c>
      <c r="Q2159" s="26">
        <v>-0.30901234877542688</v>
      </c>
      <c r="R2159" s="25" t="s">
        <v>27</v>
      </c>
      <c r="S2159" s="26" t="s">
        <v>27</v>
      </c>
      <c r="T2159" s="27">
        <v>-0.30901234877542688</v>
      </c>
      <c r="U2159" s="25">
        <v>0.96286000000000005</v>
      </c>
      <c r="V2159" s="26">
        <v>-1.6436854773187577E-2</v>
      </c>
      <c r="W2159" s="25" t="s">
        <v>27</v>
      </c>
      <c r="X2159" s="26" t="s">
        <v>27</v>
      </c>
      <c r="Y2159" s="27">
        <v>-1.6436854773187577E-2</v>
      </c>
      <c r="Z2159" s="25">
        <v>1.1418999999999999</v>
      </c>
      <c r="AA2159" s="26">
        <v>5.7628072955568453E-2</v>
      </c>
      <c r="AB2159" s="25" t="s">
        <v>27</v>
      </c>
      <c r="AC2159" s="26" t="s">
        <v>27</v>
      </c>
      <c r="AD2159" s="27">
        <v>5.7628072955568453E-2</v>
      </c>
    </row>
    <row r="2160" spans="2:30" x14ac:dyDescent="0.25">
      <c r="B2160" s="17">
        <v>1966</v>
      </c>
      <c r="C2160" s="18" t="s">
        <v>8111</v>
      </c>
      <c r="D2160" s="19" t="s">
        <v>8111</v>
      </c>
      <c r="E2160" s="18" t="s">
        <v>8112</v>
      </c>
      <c r="F2160" s="19" t="s">
        <v>8113</v>
      </c>
      <c r="G2160" s="18" t="s">
        <v>8114</v>
      </c>
      <c r="H2160" s="18">
        <v>60.750999999999998</v>
      </c>
      <c r="I2160" s="18">
        <v>82</v>
      </c>
      <c r="J2160" s="18">
        <v>0</v>
      </c>
      <c r="K2160" s="21">
        <v>1</v>
      </c>
      <c r="L2160" s="29">
        <v>-1.2294658462926296</v>
      </c>
      <c r="M2160" s="25">
        <v>-8.9716468843204764E-2</v>
      </c>
      <c r="N2160" s="25">
        <v>4.7238317857838816E-2</v>
      </c>
      <c r="O2160" s="27">
        <v>1.3257055758778595</v>
      </c>
      <c r="P2160" s="25">
        <v>0.87796312554872691</v>
      </c>
      <c r="Q2160" s="26">
        <v>-5.6523724079100383E-2</v>
      </c>
      <c r="R2160" s="25">
        <v>0.63564708873633358</v>
      </c>
      <c r="S2160" s="26">
        <v>-0.19678393773770911</v>
      </c>
      <c r="T2160" s="27">
        <v>-0.12665383090840474</v>
      </c>
      <c r="U2160" s="25">
        <v>1.0502</v>
      </c>
      <c r="V2160" s="26">
        <v>2.1272013951038178E-2</v>
      </c>
      <c r="W2160" s="25">
        <v>0.73243999999999998</v>
      </c>
      <c r="X2160" s="26">
        <v>-0.13522794604031133</v>
      </c>
      <c r="Y2160" s="27">
        <v>-5.6977966044636577E-2</v>
      </c>
      <c r="Z2160" s="25">
        <v>1.0701000000000001</v>
      </c>
      <c r="AA2160" s="26">
        <v>2.9424364058016479E-2</v>
      </c>
      <c r="AB2160" s="25">
        <v>0.63029000000000002</v>
      </c>
      <c r="AC2160" s="26">
        <v>-0.20045958321116239</v>
      </c>
      <c r="AD2160" s="27">
        <v>-8.551760957657295E-2</v>
      </c>
    </row>
    <row r="2161" spans="2:30" x14ac:dyDescent="0.25">
      <c r="B2161" s="17">
        <v>558</v>
      </c>
      <c r="C2161" s="18" t="s">
        <v>8115</v>
      </c>
      <c r="D2161" s="19" t="s">
        <v>8115</v>
      </c>
      <c r="E2161" s="18" t="s">
        <v>8116</v>
      </c>
      <c r="F2161" s="19" t="s">
        <v>8117</v>
      </c>
      <c r="G2161" s="18" t="s">
        <v>8118</v>
      </c>
      <c r="H2161" s="18">
        <v>20.529</v>
      </c>
      <c r="I2161" s="18">
        <v>77.3</v>
      </c>
      <c r="J2161" s="18">
        <v>0</v>
      </c>
      <c r="K2161" s="21">
        <v>1</v>
      </c>
      <c r="L2161" s="29">
        <v>-1.2300271405617405</v>
      </c>
      <c r="M2161" s="25">
        <v>-8.9914694257413011E-2</v>
      </c>
      <c r="N2161" s="25">
        <v>0.14343133850798415</v>
      </c>
      <c r="O2161" s="27">
        <v>0.84335594870914488</v>
      </c>
      <c r="P2161" s="25">
        <v>0.98814229249011853</v>
      </c>
      <c r="Q2161" s="26">
        <v>-5.180512503780329E-3</v>
      </c>
      <c r="R2161" s="25">
        <v>0.91962479308442158</v>
      </c>
      <c r="S2161" s="26">
        <v>-3.6389328665691958E-2</v>
      </c>
      <c r="T2161" s="27">
        <v>-2.0784920584736143E-2</v>
      </c>
      <c r="U2161" s="25">
        <v>1.0557000000000001</v>
      </c>
      <c r="V2161" s="26">
        <v>2.3540521554854154E-2</v>
      </c>
      <c r="W2161" s="25">
        <v>0.46809000000000001</v>
      </c>
      <c r="X2161" s="26">
        <v>-0.32967063678584302</v>
      </c>
      <c r="Y2161" s="27">
        <v>-0.15306505761549444</v>
      </c>
      <c r="Z2161" s="25">
        <v>1.1456999999999999</v>
      </c>
      <c r="AA2161" s="26">
        <v>5.9070913092980251E-2</v>
      </c>
      <c r="AB2161" s="25">
        <v>0.56123000000000001</v>
      </c>
      <c r="AC2161" s="26">
        <v>-0.25085912223699719</v>
      </c>
      <c r="AD2161" s="27">
        <v>-9.5894104572008476E-2</v>
      </c>
    </row>
    <row r="2162" spans="2:30" x14ac:dyDescent="0.25">
      <c r="B2162" s="17">
        <v>922</v>
      </c>
      <c r="C2162" s="18" t="s">
        <v>8119</v>
      </c>
      <c r="D2162" s="19" t="s">
        <v>8119</v>
      </c>
      <c r="E2162" s="18" t="s">
        <v>8120</v>
      </c>
      <c r="F2162" s="19" t="s">
        <v>8121</v>
      </c>
      <c r="G2162" s="18" t="s">
        <v>4598</v>
      </c>
      <c r="H2162" s="18">
        <v>122.6</v>
      </c>
      <c r="I2162" s="18">
        <v>75.400000000000006</v>
      </c>
      <c r="J2162" s="18">
        <v>0</v>
      </c>
      <c r="K2162" s="21">
        <v>1</v>
      </c>
      <c r="L2162" s="29">
        <v>-1.2307787232034664</v>
      </c>
      <c r="M2162" s="25">
        <v>-9.0179979877015481E-2</v>
      </c>
      <c r="N2162" s="25">
        <v>0.14357337516443702</v>
      </c>
      <c r="O2162" s="27">
        <v>0.84292608997705532</v>
      </c>
      <c r="P2162" s="25">
        <v>1.0301525655949646</v>
      </c>
      <c r="Q2162" s="26">
        <v>1.2901548481235267E-2</v>
      </c>
      <c r="R2162" s="25">
        <v>0.53946161730592868</v>
      </c>
      <c r="S2162" s="26">
        <v>-0.26803944993424073</v>
      </c>
      <c r="T2162" s="27">
        <v>-0.12756895072650273</v>
      </c>
      <c r="U2162" s="25">
        <v>0.80903000000000003</v>
      </c>
      <c r="V2162" s="26">
        <v>-9.2035373822968572E-2</v>
      </c>
      <c r="W2162" s="25">
        <v>0.68032000000000004</v>
      </c>
      <c r="X2162" s="26">
        <v>-0.16728676149281604</v>
      </c>
      <c r="Y2162" s="27">
        <v>-0.12966106765789231</v>
      </c>
      <c r="Z2162" s="25">
        <v>0.96767999999999998</v>
      </c>
      <c r="AA2162" s="26">
        <v>-1.4268234850925108E-2</v>
      </c>
      <c r="AB2162" s="25">
        <v>0.97196000000000005</v>
      </c>
      <c r="AC2162" s="26">
        <v>-1.2351607642377619E-2</v>
      </c>
      <c r="AD2162" s="27">
        <v>-1.3309921246651363E-2</v>
      </c>
    </row>
    <row r="2163" spans="2:30" x14ac:dyDescent="0.25">
      <c r="B2163" s="17">
        <v>1286</v>
      </c>
      <c r="C2163" s="18" t="s">
        <v>8122</v>
      </c>
      <c r="D2163" s="19" t="s">
        <v>8122</v>
      </c>
      <c r="E2163" s="18" t="s">
        <v>8123</v>
      </c>
      <c r="F2163" s="19" t="s">
        <v>8124</v>
      </c>
      <c r="G2163" s="18" t="s">
        <v>2256</v>
      </c>
      <c r="H2163" s="18">
        <v>35.012</v>
      </c>
      <c r="I2163" s="18">
        <v>38.4</v>
      </c>
      <c r="J2163" s="20">
        <v>1.7266E-114</v>
      </c>
      <c r="K2163" s="21">
        <v>1</v>
      </c>
      <c r="L2163" s="29">
        <v>-1.2313793279027883</v>
      </c>
      <c r="M2163" s="25">
        <v>-9.0391858486333132E-2</v>
      </c>
      <c r="N2163" s="25">
        <v>0.19784293914284384</v>
      </c>
      <c r="O2163" s="27">
        <v>0.70367944474604593</v>
      </c>
      <c r="P2163" s="25">
        <v>0.78678206136900086</v>
      </c>
      <c r="Q2163" s="26">
        <v>-0.10414555055400813</v>
      </c>
      <c r="R2163" s="25" t="s">
        <v>27</v>
      </c>
      <c r="S2163" s="26" t="s">
        <v>27</v>
      </c>
      <c r="T2163" s="27">
        <v>-0.10414555055400813</v>
      </c>
      <c r="U2163" s="25">
        <v>0.99546999999999997</v>
      </c>
      <c r="V2163" s="26">
        <v>-1.9718235630176461E-3</v>
      </c>
      <c r="W2163" s="25" t="s">
        <v>27</v>
      </c>
      <c r="X2163" s="26" t="s">
        <v>27</v>
      </c>
      <c r="Y2163" s="27">
        <v>-1.9718235630176461E-3</v>
      </c>
      <c r="Z2163" s="25">
        <v>0.68381999999999998</v>
      </c>
      <c r="AA2163" s="26">
        <v>-0.1650582013419736</v>
      </c>
      <c r="AB2163" s="25" t="s">
        <v>27</v>
      </c>
      <c r="AC2163" s="26" t="s">
        <v>27</v>
      </c>
      <c r="AD2163" s="27">
        <v>-0.1650582013419736</v>
      </c>
    </row>
    <row r="2164" spans="2:30" x14ac:dyDescent="0.25">
      <c r="B2164" s="17">
        <v>278</v>
      </c>
      <c r="C2164" s="18" t="s">
        <v>8125</v>
      </c>
      <c r="D2164" s="19" t="s">
        <v>8125</v>
      </c>
      <c r="E2164" s="18" t="s">
        <v>8126</v>
      </c>
      <c r="F2164" s="19" t="s">
        <v>8127</v>
      </c>
      <c r="G2164" s="18" t="s">
        <v>8128</v>
      </c>
      <c r="H2164" s="18">
        <v>16.456</v>
      </c>
      <c r="I2164" s="18">
        <v>42.6</v>
      </c>
      <c r="J2164" s="20">
        <v>9.6011999999999994E-49</v>
      </c>
      <c r="K2164" s="21">
        <v>1</v>
      </c>
      <c r="L2164" s="29">
        <v>-1.2326238572488029</v>
      </c>
      <c r="M2164" s="25">
        <v>-9.0830569180182549E-2</v>
      </c>
      <c r="N2164" s="25">
        <v>0.21821295540531069</v>
      </c>
      <c r="O2164" s="27">
        <v>0.66111946871554528</v>
      </c>
      <c r="P2164" s="25">
        <v>1.4191442560136238</v>
      </c>
      <c r="Q2164" s="26">
        <v>0.15202654373543373</v>
      </c>
      <c r="R2164" s="25">
        <v>0.72902238098709637</v>
      </c>
      <c r="S2164" s="26">
        <v>-0.13725913863676761</v>
      </c>
      <c r="T2164" s="27">
        <v>7.3837025493330571E-3</v>
      </c>
      <c r="U2164" s="25">
        <v>0.90603</v>
      </c>
      <c r="V2164" s="26">
        <v>-4.2857421949287725E-2</v>
      </c>
      <c r="W2164" s="25">
        <v>0.51578000000000002</v>
      </c>
      <c r="X2164" s="26">
        <v>-0.28753550217101437</v>
      </c>
      <c r="Y2164" s="27">
        <v>-0.16519646206015104</v>
      </c>
      <c r="Z2164" s="25">
        <v>0.91527999999999998</v>
      </c>
      <c r="AA2164" s="26">
        <v>-3.8446027405805647E-2</v>
      </c>
      <c r="AB2164" s="25">
        <v>0.64429999999999998</v>
      </c>
      <c r="AC2164" s="26">
        <v>-0.19091186865365373</v>
      </c>
      <c r="AD2164" s="27">
        <v>-0.11467894802972969</v>
      </c>
    </row>
    <row r="2165" spans="2:30" x14ac:dyDescent="0.25">
      <c r="B2165" s="17">
        <v>2116</v>
      </c>
      <c r="C2165" s="18" t="s">
        <v>8129</v>
      </c>
      <c r="D2165" s="19" t="s">
        <v>8129</v>
      </c>
      <c r="E2165" s="18" t="s">
        <v>8130</v>
      </c>
      <c r="F2165" s="19" t="s">
        <v>8131</v>
      </c>
      <c r="G2165" s="18" t="s">
        <v>8132</v>
      </c>
      <c r="H2165" s="18">
        <v>24.664000000000001</v>
      </c>
      <c r="I2165" s="18">
        <v>86.7</v>
      </c>
      <c r="J2165" s="18">
        <v>0</v>
      </c>
      <c r="K2165" s="21">
        <v>1</v>
      </c>
      <c r="L2165" s="29">
        <v>-1.2344449171816971</v>
      </c>
      <c r="M2165" s="25">
        <v>-9.1471715816958399E-2</v>
      </c>
      <c r="N2165" s="25">
        <v>7.9409138028760332E-2</v>
      </c>
      <c r="O2165" s="27">
        <v>1.1001295181382222</v>
      </c>
      <c r="P2165" s="25">
        <v>0.98745926730522371</v>
      </c>
      <c r="Q2165" s="26">
        <v>-5.480809979401203E-3</v>
      </c>
      <c r="R2165" s="25">
        <v>0.83388925950633752</v>
      </c>
      <c r="S2165" s="26">
        <v>-7.8891619840223068E-2</v>
      </c>
      <c r="T2165" s="27">
        <v>-4.2186214909812135E-2</v>
      </c>
      <c r="U2165" s="25">
        <v>0.87997000000000003</v>
      </c>
      <c r="V2165" s="26">
        <v>-5.5532133595904712E-2</v>
      </c>
      <c r="W2165" s="25">
        <v>0.60465000000000002</v>
      </c>
      <c r="X2165" s="26">
        <v>-0.21849594279126758</v>
      </c>
      <c r="Y2165" s="27">
        <v>-0.13701403819358615</v>
      </c>
      <c r="Z2165" s="25">
        <v>0.88505</v>
      </c>
      <c r="AA2165" s="26">
        <v>-5.3032193583860465E-2</v>
      </c>
      <c r="AB2165" s="25">
        <v>0.72879000000000005</v>
      </c>
      <c r="AC2165" s="26">
        <v>-0.13739759511109337</v>
      </c>
      <c r="AD2165" s="27">
        <v>-9.5214894347476917E-2</v>
      </c>
    </row>
    <row r="2166" spans="2:30" x14ac:dyDescent="0.25">
      <c r="B2166" s="17">
        <v>1343</v>
      </c>
      <c r="C2166" s="18" t="s">
        <v>8133</v>
      </c>
      <c r="D2166" s="19" t="s">
        <v>8133</v>
      </c>
      <c r="E2166" s="18" t="s">
        <v>8134</v>
      </c>
      <c r="F2166" s="19" t="s">
        <v>8135</v>
      </c>
      <c r="G2166" s="18" t="s">
        <v>6974</v>
      </c>
      <c r="H2166" s="18">
        <v>22.768999999999998</v>
      </c>
      <c r="I2166" s="18">
        <v>11.2</v>
      </c>
      <c r="J2166" s="20">
        <v>2.853E-5</v>
      </c>
      <c r="K2166" s="21">
        <v>1</v>
      </c>
      <c r="L2166" s="29">
        <v>-1.2349611764303363</v>
      </c>
      <c r="M2166" s="25">
        <v>-9.165330486119215E-2</v>
      </c>
      <c r="N2166" s="25">
        <v>0.30370452505752504</v>
      </c>
      <c r="O2166" s="27">
        <v>0.5175487372458013</v>
      </c>
      <c r="P2166" s="25" t="s">
        <v>27</v>
      </c>
      <c r="Q2166" s="26" t="s">
        <v>27</v>
      </c>
      <c r="R2166" s="25">
        <v>0.69696124895455813</v>
      </c>
      <c r="S2166" s="26">
        <v>-0.15679136800392898</v>
      </c>
      <c r="T2166" s="27">
        <v>-0.15679136800392898</v>
      </c>
      <c r="U2166" s="25" t="s">
        <v>27</v>
      </c>
      <c r="V2166" s="26" t="s">
        <v>27</v>
      </c>
      <c r="W2166" s="25">
        <v>0.69164999999999999</v>
      </c>
      <c r="X2166" s="26">
        <v>-0.1601136187249112</v>
      </c>
      <c r="Y2166" s="27">
        <v>-0.1601136187249112</v>
      </c>
      <c r="Z2166" s="25" t="s">
        <v>27</v>
      </c>
      <c r="AA2166" s="26" t="s">
        <v>27</v>
      </c>
      <c r="AB2166" s="25">
        <v>1.1013999999999999</v>
      </c>
      <c r="AC2166" s="26">
        <v>4.1945072145263718E-2</v>
      </c>
      <c r="AD2166" s="27">
        <v>4.1945072145263718E-2</v>
      </c>
    </row>
    <row r="2167" spans="2:30" x14ac:dyDescent="0.25">
      <c r="B2167" s="17">
        <v>1517</v>
      </c>
      <c r="C2167" s="18" t="s">
        <v>8136</v>
      </c>
      <c r="D2167" s="19" t="s">
        <v>8136</v>
      </c>
      <c r="E2167" s="18" t="s">
        <v>8137</v>
      </c>
      <c r="F2167" s="19" t="s">
        <v>8138</v>
      </c>
      <c r="G2167" s="18" t="s">
        <v>7989</v>
      </c>
      <c r="H2167" s="18">
        <v>46.146999999999998</v>
      </c>
      <c r="I2167" s="18">
        <v>57.6</v>
      </c>
      <c r="J2167" s="18">
        <v>0</v>
      </c>
      <c r="K2167" s="21">
        <v>1</v>
      </c>
      <c r="L2167" s="29">
        <v>-1.2351540646340788</v>
      </c>
      <c r="M2167" s="25">
        <v>-9.1721131885038831E-2</v>
      </c>
      <c r="N2167" s="25">
        <v>9.1478623652580197E-3</v>
      </c>
      <c r="O2167" s="27">
        <v>2.0386803782212386</v>
      </c>
      <c r="P2167" s="25">
        <v>0.75740362038930542</v>
      </c>
      <c r="Q2167" s="26">
        <v>-0.12067262328260758</v>
      </c>
      <c r="R2167" s="25">
        <v>0.90810025426807128</v>
      </c>
      <c r="S2167" s="26">
        <v>-4.1866202721292607E-2</v>
      </c>
      <c r="T2167" s="27">
        <v>-8.1269413001950092E-2</v>
      </c>
      <c r="U2167" s="25">
        <v>0.63044999999999995</v>
      </c>
      <c r="V2167" s="26">
        <v>-0.20034935093888176</v>
      </c>
      <c r="W2167" s="25">
        <v>1.0743</v>
      </c>
      <c r="X2167" s="26">
        <v>3.1125575731565384E-2</v>
      </c>
      <c r="Y2167" s="27">
        <v>-8.461188760365819E-2</v>
      </c>
      <c r="Z2167" s="25">
        <v>0.61465999999999998</v>
      </c>
      <c r="AA2167" s="26">
        <v>-0.21136504837989462</v>
      </c>
      <c r="AB2167" s="25">
        <v>0.98355999999999999</v>
      </c>
      <c r="AC2167" s="26">
        <v>-7.199141719121842E-3</v>
      </c>
      <c r="AD2167" s="27">
        <v>-0.10928209504950823</v>
      </c>
    </row>
    <row r="2168" spans="2:30" x14ac:dyDescent="0.25">
      <c r="B2168" s="17">
        <v>1448</v>
      </c>
      <c r="C2168" s="18" t="s">
        <v>8139</v>
      </c>
      <c r="D2168" s="19" t="s">
        <v>8139</v>
      </c>
      <c r="E2168" s="18" t="s">
        <v>8140</v>
      </c>
      <c r="F2168" s="19" t="s">
        <v>8141</v>
      </c>
      <c r="G2168" s="18" t="s">
        <v>8142</v>
      </c>
      <c r="H2168" s="18">
        <v>30.132000000000001</v>
      </c>
      <c r="I2168" s="18">
        <v>38.299999999999997</v>
      </c>
      <c r="J2168" s="20">
        <v>6.8197999999999999E-302</v>
      </c>
      <c r="K2168" s="21">
        <v>1</v>
      </c>
      <c r="L2168" s="29">
        <v>-1.2355097698165352</v>
      </c>
      <c r="M2168" s="25">
        <v>-9.1846183943387241E-2</v>
      </c>
      <c r="N2168" s="25">
        <v>4.2361666996163304E-2</v>
      </c>
      <c r="O2168" s="27">
        <v>1.3730269580784742</v>
      </c>
      <c r="P2168" s="25">
        <v>0.88644623703572367</v>
      </c>
      <c r="Q2168" s="26">
        <v>-5.2347599224663879E-2</v>
      </c>
      <c r="R2168" s="25">
        <v>0.83409792309617148</v>
      </c>
      <c r="S2168" s="26">
        <v>-7.8782960196963278E-2</v>
      </c>
      <c r="T2168" s="27">
        <v>-6.5565279710813579E-2</v>
      </c>
      <c r="U2168" s="25">
        <v>0.98024</v>
      </c>
      <c r="V2168" s="26">
        <v>-8.6675794964844628E-3</v>
      </c>
      <c r="W2168" s="25">
        <v>0.70589999999999997</v>
      </c>
      <c r="X2168" s="26">
        <v>-0.15125681810431629</v>
      </c>
      <c r="Y2168" s="27">
        <v>-7.9962198800400383E-2</v>
      </c>
      <c r="Z2168" s="25">
        <v>0.95294000000000001</v>
      </c>
      <c r="AA2168" s="26">
        <v>-2.0934443002000987E-2</v>
      </c>
      <c r="AB2168" s="25">
        <v>0.57665</v>
      </c>
      <c r="AC2168" s="26">
        <v>-0.23908770363589466</v>
      </c>
      <c r="AD2168" s="27">
        <v>-0.13001107331894782</v>
      </c>
    </row>
    <row r="2169" spans="2:30" x14ac:dyDescent="0.25">
      <c r="B2169" s="17">
        <v>2727</v>
      </c>
      <c r="C2169" s="18" t="s">
        <v>8143</v>
      </c>
      <c r="D2169" s="19" t="s">
        <v>8143</v>
      </c>
      <c r="E2169" s="18" t="s">
        <v>8144</v>
      </c>
      <c r="F2169" s="19" t="s">
        <v>8145</v>
      </c>
      <c r="G2169" s="18" t="s">
        <v>8146</v>
      </c>
      <c r="H2169" s="18">
        <v>41.728000000000002</v>
      </c>
      <c r="I2169" s="18">
        <v>59.8</v>
      </c>
      <c r="J2169" s="18">
        <v>0</v>
      </c>
      <c r="K2169" s="21">
        <v>1</v>
      </c>
      <c r="L2169" s="29">
        <v>-1.2363382352953878</v>
      </c>
      <c r="M2169" s="25">
        <v>-9.2137300548163381E-2</v>
      </c>
      <c r="N2169" s="25">
        <v>0.23861641151856042</v>
      </c>
      <c r="O2169" s="27">
        <v>0.62229968980716821</v>
      </c>
      <c r="P2169" s="25">
        <v>1.0168078334875492</v>
      </c>
      <c r="Q2169" s="26">
        <v>7.2388833635284606E-3</v>
      </c>
      <c r="R2169" s="25">
        <v>0.9210647508519848</v>
      </c>
      <c r="S2169" s="26">
        <v>-3.5709837827861815E-2</v>
      </c>
      <c r="T2169" s="27">
        <v>-1.4235477232166678E-2</v>
      </c>
      <c r="U2169" s="25">
        <v>0.94357000000000002</v>
      </c>
      <c r="V2169" s="26">
        <v>-2.5225875588026733E-2</v>
      </c>
      <c r="W2169" s="25">
        <v>0.42287999999999998</v>
      </c>
      <c r="X2169" s="26">
        <v>-0.3737828542123649</v>
      </c>
      <c r="Y2169" s="27">
        <v>-0.19950436490019582</v>
      </c>
      <c r="Z2169" s="25">
        <v>0.99324000000000001</v>
      </c>
      <c r="AA2169" s="26">
        <v>-2.9457987535272657E-3</v>
      </c>
      <c r="AB2169" s="25">
        <v>0.75439999999999996</v>
      </c>
      <c r="AC2169" s="26">
        <v>-0.12239832027072807</v>
      </c>
      <c r="AD2169" s="27">
        <v>-6.2672059512127662E-2</v>
      </c>
    </row>
    <row r="2170" spans="2:30" x14ac:dyDescent="0.25">
      <c r="B2170" s="17">
        <v>692</v>
      </c>
      <c r="C2170" s="18" t="s">
        <v>8147</v>
      </c>
      <c r="D2170" s="19" t="s">
        <v>8147</v>
      </c>
      <c r="E2170" s="18" t="s">
        <v>8148</v>
      </c>
      <c r="F2170" s="19" t="s">
        <v>8149</v>
      </c>
      <c r="G2170" s="18" t="s">
        <v>8150</v>
      </c>
      <c r="H2170" s="18">
        <v>31.326000000000001</v>
      </c>
      <c r="I2170" s="18">
        <v>63.9</v>
      </c>
      <c r="J2170" s="20">
        <v>1.1549E-108</v>
      </c>
      <c r="K2170" s="21">
        <v>1</v>
      </c>
      <c r="L2170" s="29">
        <v>-1.238657212640881</v>
      </c>
      <c r="M2170" s="25">
        <v>-9.2951135870860499E-2</v>
      </c>
      <c r="N2170" s="25">
        <v>2.5734621274962597E-2</v>
      </c>
      <c r="O2170" s="27">
        <v>1.5894822186865598</v>
      </c>
      <c r="P2170" s="25">
        <v>1.1874369174137624</v>
      </c>
      <c r="Q2170" s="26">
        <v>7.4610547015378587E-2</v>
      </c>
      <c r="R2170" s="25">
        <v>0.60150375939849621</v>
      </c>
      <c r="S2170" s="26">
        <v>-0.22076165397514222</v>
      </c>
      <c r="T2170" s="27">
        <v>-7.3075553479881816E-2</v>
      </c>
      <c r="U2170" s="25">
        <v>1.0543</v>
      </c>
      <c r="V2170" s="26">
        <v>2.2964206517992806E-2</v>
      </c>
      <c r="W2170" s="25">
        <v>0.53874999999999995</v>
      </c>
      <c r="X2170" s="26">
        <v>-0.26861271683121202</v>
      </c>
      <c r="Y2170" s="27">
        <v>-0.12282425515660961</v>
      </c>
      <c r="Z2170" s="25">
        <v>1.0891</v>
      </c>
      <c r="AA2170" s="26">
        <v>3.7067758042557769E-2</v>
      </c>
      <c r="AB2170" s="25">
        <v>0.62665000000000004</v>
      </c>
      <c r="AC2170" s="26">
        <v>-0.20297495599473783</v>
      </c>
      <c r="AD2170" s="27">
        <v>-8.2953598976090032E-2</v>
      </c>
    </row>
    <row r="2171" spans="2:30" x14ac:dyDescent="0.25">
      <c r="B2171" s="17">
        <v>2838</v>
      </c>
      <c r="C2171" s="18" t="s">
        <v>8151</v>
      </c>
      <c r="D2171" s="19" t="s">
        <v>8151</v>
      </c>
      <c r="E2171" s="18" t="s">
        <v>8152</v>
      </c>
      <c r="F2171" s="19" t="s">
        <v>8153</v>
      </c>
      <c r="G2171" s="18" t="s">
        <v>8154</v>
      </c>
      <c r="H2171" s="18">
        <v>135.74</v>
      </c>
      <c r="I2171" s="18">
        <v>19.100000000000001</v>
      </c>
      <c r="J2171" s="20">
        <v>1.6049000000000001E-208</v>
      </c>
      <c r="K2171" s="21">
        <v>1</v>
      </c>
      <c r="L2171" s="29">
        <v>-1.2388734107526271</v>
      </c>
      <c r="M2171" s="25">
        <v>-9.3026932025532416E-2</v>
      </c>
      <c r="N2171" s="25">
        <v>0.45468840606303373</v>
      </c>
      <c r="O2171" s="27">
        <v>0.34228611957330085</v>
      </c>
      <c r="P2171" s="25">
        <v>0.96413420748168155</v>
      </c>
      <c r="Q2171" s="26">
        <v>-1.5862508097313828E-2</v>
      </c>
      <c r="R2171" s="25" t="s">
        <v>27</v>
      </c>
      <c r="S2171" s="26" t="s">
        <v>27</v>
      </c>
      <c r="T2171" s="27">
        <v>-1.5862508097313828E-2</v>
      </c>
      <c r="U2171" s="25">
        <v>1.0722</v>
      </c>
      <c r="V2171" s="26">
        <v>3.0275802889287887E-2</v>
      </c>
      <c r="W2171" s="25" t="s">
        <v>27</v>
      </c>
      <c r="X2171" s="26" t="s">
        <v>27</v>
      </c>
      <c r="Y2171" s="27">
        <v>3.0275802889287887E-2</v>
      </c>
      <c r="Z2171" s="25">
        <v>0.77468000000000004</v>
      </c>
      <c r="AA2171" s="26">
        <v>-0.11087765611764344</v>
      </c>
      <c r="AB2171" s="25">
        <v>0.33411000000000002</v>
      </c>
      <c r="AC2171" s="26">
        <v>-0.47611052561949918</v>
      </c>
      <c r="AD2171" s="27">
        <v>-0.29349409086857131</v>
      </c>
    </row>
    <row r="2172" spans="2:30" x14ac:dyDescent="0.25">
      <c r="B2172" s="17">
        <v>290</v>
      </c>
      <c r="C2172" s="18" t="s">
        <v>8155</v>
      </c>
      <c r="D2172" s="19" t="s">
        <v>8155</v>
      </c>
      <c r="E2172" s="18" t="s">
        <v>8155</v>
      </c>
      <c r="F2172" s="19" t="s">
        <v>8156</v>
      </c>
      <c r="G2172" s="18" t="s">
        <v>60</v>
      </c>
      <c r="H2172" s="18">
        <v>27.091999999999999</v>
      </c>
      <c r="I2172" s="18">
        <v>17.8</v>
      </c>
      <c r="J2172" s="20">
        <v>2.6795E-34</v>
      </c>
      <c r="K2172" s="21">
        <v>1</v>
      </c>
      <c r="L2172" s="29">
        <v>-1.2393797649139064</v>
      </c>
      <c r="M2172" s="25">
        <v>-9.3204401239212184E-2</v>
      </c>
      <c r="N2172" s="25">
        <v>0.59545400005815941</v>
      </c>
      <c r="O2172" s="27">
        <v>0.22515178295121194</v>
      </c>
      <c r="P2172" s="25">
        <v>1.5702777821396605</v>
      </c>
      <c r="Q2172" s="26">
        <v>0.19597648589920499</v>
      </c>
      <c r="R2172" s="25" t="s">
        <v>27</v>
      </c>
      <c r="S2172" s="26" t="s">
        <v>27</v>
      </c>
      <c r="T2172" s="27">
        <v>0.19597648589920499</v>
      </c>
      <c r="U2172" s="25">
        <v>0.50117</v>
      </c>
      <c r="V2172" s="26">
        <v>-0.30001493373615151</v>
      </c>
      <c r="W2172" s="25" t="s">
        <v>27</v>
      </c>
      <c r="X2172" s="26" t="s">
        <v>27</v>
      </c>
      <c r="Y2172" s="27">
        <v>-0.30001493373615151</v>
      </c>
      <c r="Z2172" s="25">
        <v>0.66746000000000005</v>
      </c>
      <c r="AA2172" s="26">
        <v>-0.17557475588069002</v>
      </c>
      <c r="AB2172" s="25" t="s">
        <v>27</v>
      </c>
      <c r="AC2172" s="26" t="s">
        <v>27</v>
      </c>
      <c r="AD2172" s="27">
        <v>-0.17557475588069002</v>
      </c>
    </row>
    <row r="2173" spans="2:30" x14ac:dyDescent="0.25">
      <c r="B2173" s="17">
        <v>957</v>
      </c>
      <c r="C2173" s="18" t="s">
        <v>8157</v>
      </c>
      <c r="D2173" s="19" t="s">
        <v>8157</v>
      </c>
      <c r="E2173" s="18" t="s">
        <v>8158</v>
      </c>
      <c r="F2173" s="19" t="s">
        <v>8159</v>
      </c>
      <c r="G2173" s="18" t="s">
        <v>471</v>
      </c>
      <c r="H2173" s="18">
        <v>95.44</v>
      </c>
      <c r="I2173" s="18">
        <v>10.6</v>
      </c>
      <c r="J2173" s="20">
        <v>4.4222000000000001E-30</v>
      </c>
      <c r="K2173" s="21">
        <v>1</v>
      </c>
      <c r="L2173" s="29">
        <v>-1.2399634490845082</v>
      </c>
      <c r="M2173" s="25">
        <v>-9.3408883472828233E-2</v>
      </c>
      <c r="N2173" s="25">
        <v>0.28175699957122508</v>
      </c>
      <c r="O2173" s="27">
        <v>0.55012528615177869</v>
      </c>
      <c r="P2173" s="25">
        <v>0.70121309866068304</v>
      </c>
      <c r="Q2173" s="26">
        <v>-0.15414997988154786</v>
      </c>
      <c r="R2173" s="25" t="s">
        <v>27</v>
      </c>
      <c r="S2173" s="26" t="s">
        <v>27</v>
      </c>
      <c r="T2173" s="27">
        <v>-0.15414997988154786</v>
      </c>
      <c r="U2173" s="25">
        <v>1.0827</v>
      </c>
      <c r="V2173" s="26">
        <v>3.4508136779169619E-2</v>
      </c>
      <c r="W2173" s="25" t="s">
        <v>27</v>
      </c>
      <c r="X2173" s="26" t="s">
        <v>27</v>
      </c>
      <c r="Y2173" s="27">
        <v>3.4508136779169619E-2</v>
      </c>
      <c r="Z2173" s="25">
        <v>0.69089999999999996</v>
      </c>
      <c r="AA2173" s="26">
        <v>-0.16058480731610647</v>
      </c>
      <c r="AB2173" s="25" t="s">
        <v>27</v>
      </c>
      <c r="AC2173" s="26" t="s">
        <v>27</v>
      </c>
      <c r="AD2173" s="27">
        <v>-0.16058480731610647</v>
      </c>
    </row>
    <row r="2174" spans="2:30" x14ac:dyDescent="0.25">
      <c r="B2174" s="17">
        <v>638</v>
      </c>
      <c r="C2174" s="18" t="s">
        <v>8160</v>
      </c>
      <c r="D2174" s="19" t="s">
        <v>8160</v>
      </c>
      <c r="E2174" s="18" t="s">
        <v>8161</v>
      </c>
      <c r="F2174" s="19" t="s">
        <v>8162</v>
      </c>
      <c r="G2174" s="18" t="s">
        <v>8163</v>
      </c>
      <c r="H2174" s="18">
        <v>171.12</v>
      </c>
      <c r="I2174" s="18">
        <v>20.7</v>
      </c>
      <c r="J2174" s="18">
        <v>0</v>
      </c>
      <c r="K2174" s="21">
        <v>1</v>
      </c>
      <c r="L2174" s="29">
        <v>-1.2411116171731726</v>
      </c>
      <c r="M2174" s="25">
        <v>-9.3810840759475211E-2</v>
      </c>
      <c r="N2174" s="25">
        <v>0.17698529909402469</v>
      </c>
      <c r="O2174" s="27">
        <v>0.75206280588392826</v>
      </c>
      <c r="P2174" s="25">
        <v>0.97589538401483367</v>
      </c>
      <c r="Q2174" s="26">
        <v>-1.0596736206525164E-2</v>
      </c>
      <c r="R2174" s="18" t="s">
        <v>27</v>
      </c>
      <c r="S2174" s="28" t="s">
        <v>27</v>
      </c>
      <c r="T2174" s="27">
        <v>-1.0596736206525164E-2</v>
      </c>
      <c r="U2174" s="25">
        <v>0.79007000000000005</v>
      </c>
      <c r="V2174" s="26">
        <v>-0.10233442862481151</v>
      </c>
      <c r="W2174" s="18" t="s">
        <v>27</v>
      </c>
      <c r="X2174" s="28" t="s">
        <v>27</v>
      </c>
      <c r="Y2174" s="27">
        <v>-0.10233442862481151</v>
      </c>
      <c r="Z2174" s="25">
        <v>0.67842000000000002</v>
      </c>
      <c r="AA2174" s="26">
        <v>-0.16850135744708897</v>
      </c>
      <c r="AB2174" s="25" t="s">
        <v>27</v>
      </c>
      <c r="AC2174" s="26" t="s">
        <v>27</v>
      </c>
      <c r="AD2174" s="27">
        <v>-0.16850135744708897</v>
      </c>
    </row>
    <row r="2175" spans="2:30" x14ac:dyDescent="0.25">
      <c r="B2175" s="17">
        <v>2310</v>
      </c>
      <c r="C2175" s="18" t="s">
        <v>8164</v>
      </c>
      <c r="D2175" s="19" t="s">
        <v>8164</v>
      </c>
      <c r="E2175" s="18" t="s">
        <v>8164</v>
      </c>
      <c r="F2175" s="19" t="s">
        <v>8165</v>
      </c>
      <c r="G2175" s="18" t="s">
        <v>8166</v>
      </c>
      <c r="H2175" s="18">
        <v>50.963000000000001</v>
      </c>
      <c r="I2175" s="18">
        <v>9.1999999999999993</v>
      </c>
      <c r="J2175" s="20">
        <v>1.0165E-19</v>
      </c>
      <c r="K2175" s="21">
        <v>1</v>
      </c>
      <c r="L2175" s="29">
        <v>-1.2420838908253766</v>
      </c>
      <c r="M2175" s="25">
        <v>-9.4150929248093873E-2</v>
      </c>
      <c r="N2175" s="25">
        <v>0.28344818476173955</v>
      </c>
      <c r="O2175" s="27">
        <v>0.54752631994125667</v>
      </c>
      <c r="P2175" s="25">
        <v>0.84104289318755254</v>
      </c>
      <c r="Q2175" s="26">
        <v>-7.518185461869159E-2</v>
      </c>
      <c r="R2175" s="18" t="s">
        <v>27</v>
      </c>
      <c r="S2175" s="28" t="s">
        <v>27</v>
      </c>
      <c r="T2175" s="27">
        <v>-7.518185461869159E-2</v>
      </c>
      <c r="U2175" s="25">
        <v>1.0172000000000001</v>
      </c>
      <c r="V2175" s="26">
        <v>7.4063515036713219E-3</v>
      </c>
      <c r="W2175" s="18" t="s">
        <v>27</v>
      </c>
      <c r="X2175" s="28" t="s">
        <v>27</v>
      </c>
      <c r="Y2175" s="27">
        <v>7.4063515036713219E-3</v>
      </c>
      <c r="Z2175" s="25">
        <v>0.60999000000000003</v>
      </c>
      <c r="AA2175" s="26">
        <v>-0.21467728462926136</v>
      </c>
      <c r="AB2175" s="18" t="s">
        <v>27</v>
      </c>
      <c r="AC2175" s="28" t="s">
        <v>27</v>
      </c>
      <c r="AD2175" s="27">
        <v>-0.21467728462926136</v>
      </c>
    </row>
    <row r="2176" spans="2:30" x14ac:dyDescent="0.25">
      <c r="B2176" s="17">
        <v>1208</v>
      </c>
      <c r="C2176" s="18" t="s">
        <v>8167</v>
      </c>
      <c r="D2176" s="19" t="s">
        <v>8167</v>
      </c>
      <c r="E2176" s="18" t="s">
        <v>8168</v>
      </c>
      <c r="F2176" s="19" t="s">
        <v>8169</v>
      </c>
      <c r="G2176" s="18" t="s">
        <v>8170</v>
      </c>
      <c r="H2176" s="18">
        <v>30.39</v>
      </c>
      <c r="I2176" s="18">
        <v>26.5</v>
      </c>
      <c r="J2176" s="20">
        <v>5.2186999999999998E-24</v>
      </c>
      <c r="K2176" s="21">
        <v>1</v>
      </c>
      <c r="L2176" s="29">
        <v>-1.2427277529820662</v>
      </c>
      <c r="M2176" s="25">
        <v>-9.4375997243659415E-2</v>
      </c>
      <c r="N2176" s="25">
        <v>0.10319975671784676</v>
      </c>
      <c r="O2176" s="27">
        <v>0.98632132650940085</v>
      </c>
      <c r="P2176" s="25">
        <v>0.99880143827407097</v>
      </c>
      <c r="Q2176" s="26">
        <v>-5.2084093618569229E-4</v>
      </c>
      <c r="R2176" s="25">
        <v>0.87229588276343328</v>
      </c>
      <c r="S2176" s="26">
        <v>-5.9336177389288099E-2</v>
      </c>
      <c r="T2176" s="27">
        <v>-2.9928509162736896E-2</v>
      </c>
      <c r="U2176" s="25">
        <v>0.92784999999999995</v>
      </c>
      <c r="V2176" s="26">
        <v>-3.2522227916630959E-2</v>
      </c>
      <c r="W2176" s="25">
        <v>0.63490000000000002</v>
      </c>
      <c r="X2176" s="26">
        <v>-0.1972946729256479</v>
      </c>
      <c r="Y2176" s="27">
        <v>-0.11490845042113942</v>
      </c>
      <c r="Z2176" s="25">
        <v>0.84633999999999998</v>
      </c>
      <c r="AA2176" s="26">
        <v>-7.2455132870978281E-2</v>
      </c>
      <c r="AB2176" s="25">
        <v>0.62499000000000005</v>
      </c>
      <c r="AC2176" s="26">
        <v>-0.20412693142322549</v>
      </c>
      <c r="AD2176" s="27">
        <v>-0.13829103214710189</v>
      </c>
    </row>
    <row r="2177" spans="2:30" x14ac:dyDescent="0.25">
      <c r="B2177" s="17">
        <v>2762</v>
      </c>
      <c r="C2177" s="18" t="s">
        <v>8171</v>
      </c>
      <c r="D2177" s="19" t="s">
        <v>8171</v>
      </c>
      <c r="E2177" s="18" t="s">
        <v>8171</v>
      </c>
      <c r="F2177" s="19" t="s">
        <v>8172</v>
      </c>
      <c r="G2177" s="18" t="s">
        <v>60</v>
      </c>
      <c r="H2177" s="18">
        <v>76.174999999999997</v>
      </c>
      <c r="I2177" s="18">
        <v>10.4</v>
      </c>
      <c r="J2177" s="20">
        <v>5.2305E-101</v>
      </c>
      <c r="K2177" s="21">
        <v>1</v>
      </c>
      <c r="L2177" s="29">
        <v>-1.2428071194196149</v>
      </c>
      <c r="M2177" s="25">
        <v>-9.4403732445663732E-2</v>
      </c>
      <c r="N2177" s="25">
        <v>8.5934754491867937E-2</v>
      </c>
      <c r="O2177" s="27">
        <v>1.0658311594345597</v>
      </c>
      <c r="P2177" s="25">
        <v>0.92182890855457233</v>
      </c>
      <c r="Q2177" s="26">
        <v>-3.5349676522988108E-2</v>
      </c>
      <c r="R2177" s="18" t="s">
        <v>27</v>
      </c>
      <c r="S2177" s="28" t="s">
        <v>27</v>
      </c>
      <c r="T2177" s="27">
        <v>-3.5349676522988108E-2</v>
      </c>
      <c r="U2177" s="25">
        <v>0.74480999999999997</v>
      </c>
      <c r="V2177" s="26">
        <v>-0.12795450104435049</v>
      </c>
      <c r="W2177" s="18" t="s">
        <v>27</v>
      </c>
      <c r="X2177" s="28" t="s">
        <v>27</v>
      </c>
      <c r="Y2177" s="27">
        <v>-0.12795450104435049</v>
      </c>
      <c r="Z2177" s="25">
        <v>0.75873999999999997</v>
      </c>
      <c r="AA2177" s="26">
        <v>-0.11990701976965255</v>
      </c>
      <c r="AB2177" s="18" t="s">
        <v>27</v>
      </c>
      <c r="AC2177" s="28" t="s">
        <v>27</v>
      </c>
      <c r="AD2177" s="27">
        <v>-0.11990701976965255</v>
      </c>
    </row>
    <row r="2178" spans="2:30" x14ac:dyDescent="0.25">
      <c r="B2178" s="17">
        <v>1909</v>
      </c>
      <c r="C2178" s="18" t="s">
        <v>8173</v>
      </c>
      <c r="D2178" s="19" t="s">
        <v>8173</v>
      </c>
      <c r="E2178" s="18" t="s">
        <v>8174</v>
      </c>
      <c r="F2178" s="19" t="s">
        <v>8175</v>
      </c>
      <c r="G2178" s="18" t="s">
        <v>8176</v>
      </c>
      <c r="H2178" s="18">
        <v>19.114000000000001</v>
      </c>
      <c r="I2178" s="18">
        <v>99.4</v>
      </c>
      <c r="J2178" s="18">
        <v>0</v>
      </c>
      <c r="K2178" s="21">
        <v>1</v>
      </c>
      <c r="L2178" s="29">
        <v>-1.2430803115846951</v>
      </c>
      <c r="M2178" s="25">
        <v>-9.4499187974978138E-2</v>
      </c>
      <c r="N2178" s="25">
        <v>4.8474461878901601E-2</v>
      </c>
      <c r="O2178" s="27">
        <v>1.3144870033801659</v>
      </c>
      <c r="P2178" s="25">
        <v>1.1024142872891634</v>
      </c>
      <c r="Q2178" s="26">
        <v>4.234483305650881E-2</v>
      </c>
      <c r="R2178" s="25">
        <v>0.58261477511069681</v>
      </c>
      <c r="S2178" s="26">
        <v>-0.23461850586063426</v>
      </c>
      <c r="T2178" s="27">
        <v>-9.613683640206272E-2</v>
      </c>
      <c r="U2178" s="25">
        <v>0.92727999999999999</v>
      </c>
      <c r="V2178" s="26">
        <v>-3.2789107178434571E-2</v>
      </c>
      <c r="W2178" s="25">
        <v>0.58974000000000004</v>
      </c>
      <c r="X2178" s="26">
        <v>-0.22933941454858084</v>
      </c>
      <c r="Y2178" s="27">
        <v>-0.1310642608635077</v>
      </c>
      <c r="Z2178" s="25">
        <v>1.0954999999999999</v>
      </c>
      <c r="AA2178" s="26">
        <v>3.9612381896724086E-2</v>
      </c>
      <c r="AB2178" s="25">
        <v>0.70435999999999999</v>
      </c>
      <c r="AC2178" s="26">
        <v>-0.15220531521545208</v>
      </c>
      <c r="AD2178" s="27">
        <v>-5.6296466659363997E-2</v>
      </c>
    </row>
    <row r="2179" spans="2:30" x14ac:dyDescent="0.25">
      <c r="B2179" s="17">
        <v>2077</v>
      </c>
      <c r="C2179" s="18" t="s">
        <v>8177</v>
      </c>
      <c r="D2179" s="19" t="s">
        <v>8177</v>
      </c>
      <c r="E2179" s="18" t="s">
        <v>8178</v>
      </c>
      <c r="F2179" s="19" t="s">
        <v>8179</v>
      </c>
      <c r="G2179" s="18" t="s">
        <v>8180</v>
      </c>
      <c r="H2179" s="18">
        <v>21.588999999999999</v>
      </c>
      <c r="I2179" s="18">
        <v>79.099999999999994</v>
      </c>
      <c r="J2179" s="18">
        <v>0</v>
      </c>
      <c r="K2179" s="21">
        <v>1</v>
      </c>
      <c r="L2179" s="29">
        <v>-1.2436366716445375</v>
      </c>
      <c r="M2179" s="25">
        <v>-9.469351978644043E-2</v>
      </c>
      <c r="N2179" s="25">
        <v>7.4580158924436077E-2</v>
      </c>
      <c r="O2179" s="27">
        <v>1.1273766955264402</v>
      </c>
      <c r="P2179" s="25">
        <v>0.91332541784637866</v>
      </c>
      <c r="Q2179" s="26">
        <v>-3.9374455768474224E-2</v>
      </c>
      <c r="R2179" s="25">
        <v>0.90025207057976231</v>
      </c>
      <c r="S2179" s="26">
        <v>-4.5635871078219994E-2</v>
      </c>
      <c r="T2179" s="27">
        <v>-4.2505163423347106E-2</v>
      </c>
      <c r="U2179" s="25">
        <v>0.92322000000000004</v>
      </c>
      <c r="V2179" s="26">
        <v>-3.4694795830940359E-2</v>
      </c>
      <c r="W2179" s="25">
        <v>0.66417000000000004</v>
      </c>
      <c r="X2179" s="26">
        <v>-0.17772074501089974</v>
      </c>
      <c r="Y2179" s="27">
        <v>-0.10620777042092006</v>
      </c>
      <c r="Z2179" s="25">
        <v>0.87695000000000001</v>
      </c>
      <c r="AA2179" s="26">
        <v>-5.7025167572527902E-2</v>
      </c>
      <c r="AB2179" s="25">
        <v>0.61134999999999995</v>
      </c>
      <c r="AC2179" s="26">
        <v>-0.21371008345758041</v>
      </c>
      <c r="AD2179" s="27">
        <v>-0.13536762551505416</v>
      </c>
    </row>
    <row r="2180" spans="2:30" x14ac:dyDescent="0.25">
      <c r="B2180" s="17">
        <v>625</v>
      </c>
      <c r="C2180" s="18" t="s">
        <v>8181</v>
      </c>
      <c r="D2180" s="19" t="s">
        <v>8181</v>
      </c>
      <c r="E2180" s="18" t="s">
        <v>8182</v>
      </c>
      <c r="F2180" s="19" t="s">
        <v>8183</v>
      </c>
      <c r="G2180" s="18" t="s">
        <v>4173</v>
      </c>
      <c r="H2180" s="18">
        <v>31.061</v>
      </c>
      <c r="I2180" s="18">
        <v>73.3</v>
      </c>
      <c r="J2180" s="18">
        <v>0</v>
      </c>
      <c r="K2180" s="21">
        <v>1</v>
      </c>
      <c r="L2180" s="29">
        <v>-1.243729083898208</v>
      </c>
      <c r="M2180" s="25">
        <v>-9.4725790176718491E-2</v>
      </c>
      <c r="N2180" s="25">
        <v>8.1138069765086709E-2</v>
      </c>
      <c r="O2180" s="27">
        <v>1.0907753281616754</v>
      </c>
      <c r="P2180" s="25">
        <v>0.94437623949381433</v>
      </c>
      <c r="Q2180" s="26">
        <v>-2.4854948305017846E-2</v>
      </c>
      <c r="R2180" s="25">
        <v>0.87351502445842066</v>
      </c>
      <c r="S2180" s="26">
        <v>-5.8729620751719953E-2</v>
      </c>
      <c r="T2180" s="27">
        <v>-4.1792284528368903E-2</v>
      </c>
      <c r="U2180" s="25">
        <v>0.94050999999999996</v>
      </c>
      <c r="V2180" s="26">
        <v>-2.6636582440310783E-2</v>
      </c>
      <c r="W2180" s="25">
        <v>0.55620999999999998</v>
      </c>
      <c r="X2180" s="26">
        <v>-0.25476120729893897</v>
      </c>
      <c r="Y2180" s="27">
        <v>-0.14069889486962489</v>
      </c>
      <c r="Z2180" s="25">
        <v>0.95877000000000001</v>
      </c>
      <c r="AA2180" s="26">
        <v>-1.8285563539397202E-2</v>
      </c>
      <c r="AB2180" s="25">
        <v>0.65300000000000002</v>
      </c>
      <c r="AC2180" s="26">
        <v>-0.18508681872492605</v>
      </c>
      <c r="AD2180" s="27">
        <v>-0.10168619113216162</v>
      </c>
    </row>
    <row r="2181" spans="2:30" x14ac:dyDescent="0.25">
      <c r="B2181" s="17">
        <v>2852</v>
      </c>
      <c r="C2181" s="18" t="s">
        <v>8184</v>
      </c>
      <c r="D2181" s="19" t="s">
        <v>8184</v>
      </c>
      <c r="E2181" s="18" t="s">
        <v>8185</v>
      </c>
      <c r="F2181" s="19" t="s">
        <v>8186</v>
      </c>
      <c r="G2181" s="18" t="s">
        <v>8187</v>
      </c>
      <c r="H2181" s="18">
        <v>41.765999999999998</v>
      </c>
      <c r="I2181" s="18">
        <v>59.2</v>
      </c>
      <c r="J2181" s="20">
        <v>1.2134999999999999E-280</v>
      </c>
      <c r="K2181" s="21">
        <v>1</v>
      </c>
      <c r="L2181" s="29">
        <v>-1.2439380604190993</v>
      </c>
      <c r="M2181" s="25">
        <v>-9.4798756007610452E-2</v>
      </c>
      <c r="N2181" s="25">
        <v>2.6575011359099791E-3</v>
      </c>
      <c r="O2181" s="27">
        <v>2.5755265411718038</v>
      </c>
      <c r="P2181" s="25">
        <v>0.78709169618260533</v>
      </c>
      <c r="Q2181" s="26">
        <v>-0.10397466938638812</v>
      </c>
      <c r="R2181" s="25" t="s">
        <v>27</v>
      </c>
      <c r="S2181" s="26" t="s">
        <v>27</v>
      </c>
      <c r="T2181" s="27">
        <v>-0.10397466938638812</v>
      </c>
      <c r="U2181" s="25">
        <v>0.80691000000000002</v>
      </c>
      <c r="V2181" s="26">
        <v>-9.3174902307766191E-2</v>
      </c>
      <c r="W2181" s="25" t="s">
        <v>27</v>
      </c>
      <c r="X2181" s="26" t="s">
        <v>27</v>
      </c>
      <c r="Y2181" s="27">
        <v>-9.3174902307766191E-2</v>
      </c>
      <c r="Z2181" s="25">
        <v>0.81799999999999995</v>
      </c>
      <c r="AA2181" s="26">
        <v>-8.7246696328677029E-2</v>
      </c>
      <c r="AB2181" s="25" t="s">
        <v>27</v>
      </c>
      <c r="AC2181" s="26" t="s">
        <v>27</v>
      </c>
      <c r="AD2181" s="27">
        <v>-8.7246696328677029E-2</v>
      </c>
    </row>
    <row r="2182" spans="2:30" x14ac:dyDescent="0.25">
      <c r="B2182" s="17">
        <v>866</v>
      </c>
      <c r="C2182" s="18" t="s">
        <v>8188</v>
      </c>
      <c r="D2182" s="19" t="s">
        <v>8188</v>
      </c>
      <c r="E2182" s="18" t="s">
        <v>8189</v>
      </c>
      <c r="F2182" s="19" t="s">
        <v>8190</v>
      </c>
      <c r="G2182" s="18" t="s">
        <v>8191</v>
      </c>
      <c r="H2182" s="18">
        <v>84.543000000000006</v>
      </c>
      <c r="I2182" s="18">
        <v>25.4</v>
      </c>
      <c r="J2182" s="20">
        <v>5.6982999999999997E-251</v>
      </c>
      <c r="K2182" s="21">
        <v>1</v>
      </c>
      <c r="L2182" s="29">
        <v>-1.2443465049011095</v>
      </c>
      <c r="M2182" s="25">
        <v>-9.4941332293913328E-2</v>
      </c>
      <c r="N2182" s="25">
        <v>0.19476771408136259</v>
      </c>
      <c r="O2182" s="27">
        <v>0.71048303287011938</v>
      </c>
      <c r="P2182" s="25">
        <v>0.85785365016728155</v>
      </c>
      <c r="Q2182" s="26">
        <v>-6.6586796470694432E-2</v>
      </c>
      <c r="R2182" s="25" t="s">
        <v>27</v>
      </c>
      <c r="S2182" s="26" t="s">
        <v>27</v>
      </c>
      <c r="T2182" s="27">
        <v>-6.6586796470694432E-2</v>
      </c>
      <c r="U2182" s="25">
        <v>0.93952999999999998</v>
      </c>
      <c r="V2182" s="26">
        <v>-2.7089347946165607E-2</v>
      </c>
      <c r="W2182" s="25" t="s">
        <v>27</v>
      </c>
      <c r="X2182" s="26" t="s">
        <v>27</v>
      </c>
      <c r="Y2182" s="27">
        <v>-2.7089347946165607E-2</v>
      </c>
      <c r="Z2182" s="25">
        <v>0.64395000000000002</v>
      </c>
      <c r="AA2182" s="26">
        <v>-0.19114785246487995</v>
      </c>
      <c r="AB2182" s="25" t="s">
        <v>27</v>
      </c>
      <c r="AC2182" s="26" t="s">
        <v>27</v>
      </c>
      <c r="AD2182" s="27">
        <v>-0.19114785246487995</v>
      </c>
    </row>
    <row r="2183" spans="2:30" x14ac:dyDescent="0.25">
      <c r="B2183" s="17">
        <v>2023</v>
      </c>
      <c r="C2183" s="18" t="s">
        <v>8192</v>
      </c>
      <c r="D2183" s="19" t="s">
        <v>8192</v>
      </c>
      <c r="E2183" s="18" t="s">
        <v>8193</v>
      </c>
      <c r="F2183" s="19" t="s">
        <v>8194</v>
      </c>
      <c r="G2183" s="18" t="s">
        <v>8195</v>
      </c>
      <c r="H2183" s="18">
        <v>39.465000000000003</v>
      </c>
      <c r="I2183" s="18">
        <v>24.6</v>
      </c>
      <c r="J2183" s="20">
        <v>8.0587000000000002E-113</v>
      </c>
      <c r="K2183" s="21">
        <v>1</v>
      </c>
      <c r="L2183" s="29">
        <v>-1.2451643015081528</v>
      </c>
      <c r="M2183" s="25">
        <v>-9.5226661094751641E-2</v>
      </c>
      <c r="N2183" s="25">
        <v>0.30299961983409857</v>
      </c>
      <c r="O2183" s="27">
        <v>0.51855791639557214</v>
      </c>
      <c r="P2183" s="25">
        <v>0.99433230585661725</v>
      </c>
      <c r="Q2183" s="26">
        <v>-2.4684501283325218E-3</v>
      </c>
      <c r="R2183" s="25" t="s">
        <v>27</v>
      </c>
      <c r="S2183" s="26" t="s">
        <v>27</v>
      </c>
      <c r="T2183" s="27">
        <v>-2.4684501283325218E-3</v>
      </c>
      <c r="U2183" s="25">
        <v>0.88617999999999997</v>
      </c>
      <c r="V2183" s="26">
        <v>-5.2478055689706239E-2</v>
      </c>
      <c r="W2183" s="25" t="s">
        <v>27</v>
      </c>
      <c r="X2183" s="26" t="s">
        <v>27</v>
      </c>
      <c r="Y2183" s="27">
        <v>-5.2478055689706239E-2</v>
      </c>
      <c r="Z2183" s="25">
        <v>0.58784999999999998</v>
      </c>
      <c r="AA2183" s="26">
        <v>-0.23073347746621617</v>
      </c>
      <c r="AB2183" s="25" t="s">
        <v>27</v>
      </c>
      <c r="AC2183" s="26" t="s">
        <v>27</v>
      </c>
      <c r="AD2183" s="27">
        <v>-0.23073347746621617</v>
      </c>
    </row>
    <row r="2184" spans="2:30" x14ac:dyDescent="0.25">
      <c r="B2184" s="17">
        <v>745</v>
      </c>
      <c r="C2184" s="18" t="s">
        <v>8196</v>
      </c>
      <c r="D2184" s="19" t="s">
        <v>8196</v>
      </c>
      <c r="E2184" s="18" t="s">
        <v>8197</v>
      </c>
      <c r="F2184" s="19" t="s">
        <v>8198</v>
      </c>
      <c r="G2184" s="18" t="s">
        <v>8199</v>
      </c>
      <c r="H2184" s="18">
        <v>11.311999999999999</v>
      </c>
      <c r="I2184" s="18">
        <v>39.6</v>
      </c>
      <c r="J2184" s="20">
        <v>2.5359E-15</v>
      </c>
      <c r="K2184" s="21">
        <v>1</v>
      </c>
      <c r="L2184" s="29">
        <v>-1.2451765604121574</v>
      </c>
      <c r="M2184" s="25">
        <v>-9.5230936794070423E-2</v>
      </c>
      <c r="N2184" s="25">
        <v>1.5663025139387988E-2</v>
      </c>
      <c r="O2184" s="27">
        <v>1.8051243550199687</v>
      </c>
      <c r="P2184" s="25">
        <v>0.76161462300076166</v>
      </c>
      <c r="Q2184" s="26">
        <v>-0.11826472608947931</v>
      </c>
      <c r="R2184" s="18" t="s">
        <v>27</v>
      </c>
      <c r="S2184" s="28" t="s">
        <v>27</v>
      </c>
      <c r="T2184" s="27">
        <v>-0.11826472608947931</v>
      </c>
      <c r="U2184" s="25">
        <v>0.81298999999999999</v>
      </c>
      <c r="V2184" s="26">
        <v>-8.9914796314331136E-2</v>
      </c>
      <c r="W2184" s="18" t="s">
        <v>27</v>
      </c>
      <c r="X2184" s="28" t="s">
        <v>27</v>
      </c>
      <c r="Y2184" s="27">
        <v>-8.9914796314331136E-2</v>
      </c>
      <c r="Z2184" s="25">
        <v>0.83653999999999995</v>
      </c>
      <c r="AA2184" s="26">
        <v>-7.7513287978400847E-2</v>
      </c>
      <c r="AB2184" s="18" t="s">
        <v>27</v>
      </c>
      <c r="AC2184" s="28" t="s">
        <v>27</v>
      </c>
      <c r="AD2184" s="27">
        <v>-7.7513287978400847E-2</v>
      </c>
    </row>
    <row r="2185" spans="2:30" x14ac:dyDescent="0.25">
      <c r="B2185" s="17">
        <v>2172</v>
      </c>
      <c r="C2185" s="18" t="s">
        <v>8200</v>
      </c>
      <c r="D2185" s="19" t="s">
        <v>8200</v>
      </c>
      <c r="E2185" s="18" t="s">
        <v>8201</v>
      </c>
      <c r="F2185" s="19" t="s">
        <v>8202</v>
      </c>
      <c r="G2185" s="18" t="s">
        <v>8203</v>
      </c>
      <c r="H2185" s="18">
        <v>93.275000000000006</v>
      </c>
      <c r="I2185" s="18">
        <v>37.6</v>
      </c>
      <c r="J2185" s="20">
        <v>1.5690000000000001E-219</v>
      </c>
      <c r="K2185" s="21">
        <v>1</v>
      </c>
      <c r="L2185" s="29">
        <v>-1.245400637850949</v>
      </c>
      <c r="M2185" s="25">
        <v>-9.5309083815987003E-2</v>
      </c>
      <c r="N2185" s="25">
        <v>6.5942215291178103E-3</v>
      </c>
      <c r="O2185" s="27">
        <v>2.1808364670719396</v>
      </c>
      <c r="P2185" s="25">
        <v>1.0209081999346619</v>
      </c>
      <c r="Q2185" s="26">
        <v>8.9866920827593785E-3</v>
      </c>
      <c r="R2185" s="25">
        <v>0.58896283644502034</v>
      </c>
      <c r="S2185" s="26">
        <v>-0.22991210833014719</v>
      </c>
      <c r="T2185" s="27">
        <v>-0.11046270812369391</v>
      </c>
      <c r="U2185" s="25">
        <v>1.0214000000000001</v>
      </c>
      <c r="V2185" s="26">
        <v>9.1958535195212961E-3</v>
      </c>
      <c r="W2185" s="25">
        <v>0.64454</v>
      </c>
      <c r="X2185" s="26">
        <v>-0.19075012526136059</v>
      </c>
      <c r="Y2185" s="27">
        <v>-9.0777135870919651E-2</v>
      </c>
      <c r="Z2185" s="25">
        <v>1.1067</v>
      </c>
      <c r="AA2185" s="26">
        <v>4.4029909946465884E-2</v>
      </c>
      <c r="AB2185" s="25">
        <v>0.61177999999999999</v>
      </c>
      <c r="AC2185" s="26">
        <v>-0.21340472485316075</v>
      </c>
      <c r="AD2185" s="27">
        <v>-8.4687407453347435E-2</v>
      </c>
    </row>
    <row r="2186" spans="2:30" x14ac:dyDescent="0.25">
      <c r="B2186" s="17">
        <v>2175</v>
      </c>
      <c r="C2186" s="18" t="s">
        <v>8204</v>
      </c>
      <c r="D2186" s="19" t="s">
        <v>8204</v>
      </c>
      <c r="E2186" s="18" t="s">
        <v>8205</v>
      </c>
      <c r="F2186" s="19" t="s">
        <v>8206</v>
      </c>
      <c r="G2186" s="18" t="s">
        <v>8207</v>
      </c>
      <c r="H2186" s="18">
        <v>67.325000000000003</v>
      </c>
      <c r="I2186" s="18">
        <v>9.3000000000000007</v>
      </c>
      <c r="J2186" s="20">
        <v>5.0139999999999996E-13</v>
      </c>
      <c r="K2186" s="21">
        <v>1</v>
      </c>
      <c r="L2186" s="29">
        <v>-1.2455968551894983</v>
      </c>
      <c r="M2186" s="25">
        <v>-9.537750307999672E-2</v>
      </c>
      <c r="N2186" s="25">
        <v>4.5460337345530261E-2</v>
      </c>
      <c r="O2186" s="27">
        <v>1.3423673458490881</v>
      </c>
      <c r="P2186" s="25">
        <v>0.86737791655824437</v>
      </c>
      <c r="Q2186" s="26">
        <v>-6.1791639184011204E-2</v>
      </c>
      <c r="R2186" s="18" t="s">
        <v>27</v>
      </c>
      <c r="S2186" s="28" t="s">
        <v>27</v>
      </c>
      <c r="T2186" s="27">
        <v>-6.1791639184011204E-2</v>
      </c>
      <c r="U2186" s="25">
        <v>0.73419999999999996</v>
      </c>
      <c r="V2186" s="26">
        <v>-0.13418561983203206</v>
      </c>
      <c r="W2186" s="18" t="s">
        <v>27</v>
      </c>
      <c r="X2186" s="28" t="s">
        <v>27</v>
      </c>
      <c r="Y2186" s="27">
        <v>-0.13418561983203206</v>
      </c>
      <c r="Z2186" s="25">
        <v>0.81254000000000004</v>
      </c>
      <c r="AA2186" s="26">
        <v>-9.0155250223946895E-2</v>
      </c>
      <c r="AB2186" s="18" t="s">
        <v>27</v>
      </c>
      <c r="AC2186" s="28" t="s">
        <v>27</v>
      </c>
      <c r="AD2186" s="27">
        <v>-9.0155250223946895E-2</v>
      </c>
    </row>
    <row r="2187" spans="2:30" x14ac:dyDescent="0.25">
      <c r="B2187" s="17">
        <v>1080</v>
      </c>
      <c r="C2187" s="18" t="s">
        <v>8208</v>
      </c>
      <c r="D2187" s="19" t="s">
        <v>8208</v>
      </c>
      <c r="E2187" s="18" t="s">
        <v>8209</v>
      </c>
      <c r="F2187" s="19" t="s">
        <v>8210</v>
      </c>
      <c r="G2187" s="18" t="s">
        <v>8211</v>
      </c>
      <c r="H2187" s="18">
        <v>14.922000000000001</v>
      </c>
      <c r="I2187" s="18">
        <v>22.2</v>
      </c>
      <c r="J2187" s="20">
        <v>2.6989999999999999E-24</v>
      </c>
      <c r="K2187" s="21">
        <v>1</v>
      </c>
      <c r="L2187" s="29">
        <v>-1.2466051429577039</v>
      </c>
      <c r="M2187" s="25">
        <v>-9.572891427228343E-2</v>
      </c>
      <c r="N2187" s="25">
        <v>5.4526735106971307E-2</v>
      </c>
      <c r="O2187" s="27">
        <v>1.2633905057512129</v>
      </c>
      <c r="P2187" s="25">
        <v>0.77291698871541192</v>
      </c>
      <c r="Q2187" s="26">
        <v>-0.11186714680446953</v>
      </c>
      <c r="R2187" s="18" t="s">
        <v>27</v>
      </c>
      <c r="S2187" s="28" t="s">
        <v>27</v>
      </c>
      <c r="T2187" s="27">
        <v>-0.11186714680446953</v>
      </c>
      <c r="U2187" s="25">
        <v>0.89173000000000002</v>
      </c>
      <c r="V2187" s="26">
        <v>-4.9766622373171317E-2</v>
      </c>
      <c r="W2187" s="18" t="s">
        <v>27</v>
      </c>
      <c r="X2187" s="28" t="s">
        <v>27</v>
      </c>
      <c r="Y2187" s="27">
        <v>-4.9766622373171317E-2</v>
      </c>
      <c r="Z2187" s="25">
        <v>0.74894000000000005</v>
      </c>
      <c r="AA2187" s="26">
        <v>-0.12555297363920945</v>
      </c>
      <c r="AB2187" s="18" t="s">
        <v>27</v>
      </c>
      <c r="AC2187" s="28" t="s">
        <v>27</v>
      </c>
      <c r="AD2187" s="27">
        <v>-0.12555297363920945</v>
      </c>
    </row>
    <row r="2188" spans="2:30" x14ac:dyDescent="0.25">
      <c r="B2188" s="17">
        <v>2357</v>
      </c>
      <c r="C2188" s="18" t="s">
        <v>8212</v>
      </c>
      <c r="D2188" s="19" t="s">
        <v>8212</v>
      </c>
      <c r="E2188" s="18" t="s">
        <v>8212</v>
      </c>
      <c r="F2188" s="19" t="s">
        <v>8213</v>
      </c>
      <c r="G2188" s="18" t="s">
        <v>8214</v>
      </c>
      <c r="H2188" s="18">
        <v>41.164000000000001</v>
      </c>
      <c r="I2188" s="18">
        <v>86.7</v>
      </c>
      <c r="J2188" s="18">
        <v>0</v>
      </c>
      <c r="K2188" s="21">
        <v>1</v>
      </c>
      <c r="L2188" s="29">
        <v>-1.2468721704598509</v>
      </c>
      <c r="M2188" s="25">
        <v>-9.5821931818918474E-2</v>
      </c>
      <c r="N2188" s="25">
        <v>0.13333538382312263</v>
      </c>
      <c r="O2188" s="27">
        <v>0.87505458457005048</v>
      </c>
      <c r="P2188" s="25">
        <v>1.0170353419781337</v>
      </c>
      <c r="Q2188" s="26">
        <v>7.3360449182156675E-3</v>
      </c>
      <c r="R2188" s="25">
        <v>0.89710235937920513</v>
      </c>
      <c r="S2188" s="26">
        <v>-4.7158001128309042E-2</v>
      </c>
      <c r="T2188" s="27">
        <v>-1.9910978105046686E-2</v>
      </c>
      <c r="U2188" s="25">
        <v>0.96321000000000001</v>
      </c>
      <c r="V2188" s="26">
        <v>-1.6279017238373966E-2</v>
      </c>
      <c r="W2188" s="25">
        <v>0.52193000000000001</v>
      </c>
      <c r="X2188" s="26">
        <v>-0.28238773962660912</v>
      </c>
      <c r="Y2188" s="27">
        <v>-0.14933337843249156</v>
      </c>
      <c r="Z2188" s="25">
        <v>0.95398000000000005</v>
      </c>
      <c r="AA2188" s="26">
        <v>-2.046073009746293E-2</v>
      </c>
      <c r="AB2188" s="25">
        <v>0.60816000000000003</v>
      </c>
      <c r="AC2188" s="26">
        <v>-0.21598214774097141</v>
      </c>
      <c r="AD2188" s="27">
        <v>-0.11822143891921717</v>
      </c>
    </row>
    <row r="2189" spans="2:30" x14ac:dyDescent="0.25">
      <c r="B2189" s="17">
        <v>145</v>
      </c>
      <c r="C2189" s="18" t="s">
        <v>8215</v>
      </c>
      <c r="D2189" s="19" t="s">
        <v>8215</v>
      </c>
      <c r="E2189" s="18" t="s">
        <v>8216</v>
      </c>
      <c r="F2189" s="19" t="s">
        <v>8217</v>
      </c>
      <c r="G2189" s="18" t="s">
        <v>8218</v>
      </c>
      <c r="H2189" s="18">
        <v>70.906999999999996</v>
      </c>
      <c r="I2189" s="18">
        <v>61.4</v>
      </c>
      <c r="J2189" s="18">
        <v>0</v>
      </c>
      <c r="K2189" s="21">
        <v>1</v>
      </c>
      <c r="L2189" s="29">
        <v>-1.2514447089357961</v>
      </c>
      <c r="M2189" s="25">
        <v>-9.7411666461593674E-2</v>
      </c>
      <c r="N2189" s="25">
        <v>8.7625591502905765E-3</v>
      </c>
      <c r="O2189" s="27">
        <v>2.057369037378141</v>
      </c>
      <c r="P2189" s="25">
        <v>0.79853070350554978</v>
      </c>
      <c r="Q2189" s="26">
        <v>-9.7708380581629839E-2</v>
      </c>
      <c r="R2189" s="18" t="s">
        <v>27</v>
      </c>
      <c r="S2189" s="28" t="s">
        <v>27</v>
      </c>
      <c r="T2189" s="27">
        <v>-9.7708380581629839E-2</v>
      </c>
      <c r="U2189" s="25">
        <v>0.77061999999999997</v>
      </c>
      <c r="V2189" s="26">
        <v>-0.11315972387619194</v>
      </c>
      <c r="W2189" s="18" t="s">
        <v>27</v>
      </c>
      <c r="X2189" s="28" t="s">
        <v>27</v>
      </c>
      <c r="Y2189" s="27">
        <v>-0.11315972387619194</v>
      </c>
      <c r="Z2189" s="25">
        <v>0.82915000000000005</v>
      </c>
      <c r="AA2189" s="26">
        <v>-8.1366894926959255E-2</v>
      </c>
      <c r="AB2189" s="18" t="s">
        <v>27</v>
      </c>
      <c r="AC2189" s="28" t="s">
        <v>27</v>
      </c>
      <c r="AD2189" s="27">
        <v>-8.1366894926959255E-2</v>
      </c>
    </row>
    <row r="2190" spans="2:30" x14ac:dyDescent="0.25">
      <c r="B2190" s="17">
        <v>604</v>
      </c>
      <c r="C2190" s="18" t="s">
        <v>8219</v>
      </c>
      <c r="D2190" s="19" t="s">
        <v>8219</v>
      </c>
      <c r="E2190" s="18" t="s">
        <v>8220</v>
      </c>
      <c r="F2190" s="19" t="s">
        <v>8221</v>
      </c>
      <c r="G2190" s="18" t="s">
        <v>8222</v>
      </c>
      <c r="H2190" s="18">
        <v>45.776000000000003</v>
      </c>
      <c r="I2190" s="18">
        <v>19.100000000000001</v>
      </c>
      <c r="J2190" s="18">
        <v>0</v>
      </c>
      <c r="K2190" s="21">
        <v>1</v>
      </c>
      <c r="L2190" s="29">
        <v>-1.251661782029978</v>
      </c>
      <c r="M2190" s="25">
        <v>-9.7486991780392121E-2</v>
      </c>
      <c r="N2190" s="25">
        <v>0.13207170407506194</v>
      </c>
      <c r="O2190" s="27">
        <v>0.87919021857306123</v>
      </c>
      <c r="P2190" s="25">
        <v>0.67136623027861697</v>
      </c>
      <c r="Q2190" s="26">
        <v>-0.17304050755106243</v>
      </c>
      <c r="R2190" s="18" t="s">
        <v>27</v>
      </c>
      <c r="S2190" s="28" t="s">
        <v>27</v>
      </c>
      <c r="T2190" s="27">
        <v>-0.17304050755106243</v>
      </c>
      <c r="U2190" s="25">
        <v>0.83292999999999995</v>
      </c>
      <c r="V2190" s="26">
        <v>-7.9391495461329481E-2</v>
      </c>
      <c r="W2190" s="18" t="s">
        <v>27</v>
      </c>
      <c r="X2190" s="28" t="s">
        <v>27</v>
      </c>
      <c r="Y2190" s="27">
        <v>-7.9391495461329481E-2</v>
      </c>
      <c r="Z2190" s="25">
        <v>0.91195000000000004</v>
      </c>
      <c r="AA2190" s="26">
        <v>-4.0028972328784496E-2</v>
      </c>
      <c r="AB2190" s="18" t="s">
        <v>27</v>
      </c>
      <c r="AC2190" s="28" t="s">
        <v>27</v>
      </c>
      <c r="AD2190" s="27">
        <v>-4.0028972328784496E-2</v>
      </c>
    </row>
    <row r="2191" spans="2:30" x14ac:dyDescent="0.25">
      <c r="B2191" s="17">
        <v>2338</v>
      </c>
      <c r="C2191" s="18" t="s">
        <v>8223</v>
      </c>
      <c r="D2191" s="19" t="s">
        <v>8223</v>
      </c>
      <c r="E2191" s="18" t="s">
        <v>8224</v>
      </c>
      <c r="F2191" s="19" t="s">
        <v>8225</v>
      </c>
      <c r="G2191" s="18" t="s">
        <v>8226</v>
      </c>
      <c r="H2191" s="18">
        <v>34.704999999999998</v>
      </c>
      <c r="I2191" s="18">
        <v>63</v>
      </c>
      <c r="J2191" s="20">
        <v>1.1057E-266</v>
      </c>
      <c r="K2191" s="21">
        <v>1</v>
      </c>
      <c r="L2191" s="29">
        <v>-1.2518785165065736</v>
      </c>
      <c r="M2191" s="25">
        <v>-9.756218656556398E-2</v>
      </c>
      <c r="N2191" s="25">
        <v>1.035258681405128E-2</v>
      </c>
      <c r="O2191" s="27">
        <v>1.9849511189318061</v>
      </c>
      <c r="P2191" s="25">
        <v>0.92824654228163006</v>
      </c>
      <c r="Q2191" s="26">
        <v>-3.2336659845735513E-2</v>
      </c>
      <c r="R2191" s="25">
        <v>0.73806184958299503</v>
      </c>
      <c r="S2191" s="26">
        <v>-0.13190724277438629</v>
      </c>
      <c r="T2191" s="27">
        <v>-8.2121951310060892E-2</v>
      </c>
      <c r="U2191" s="25">
        <v>0.89563999999999999</v>
      </c>
      <c r="V2191" s="26">
        <v>-4.7866518720350394E-2</v>
      </c>
      <c r="W2191" s="25">
        <v>0.65351999999999999</v>
      </c>
      <c r="X2191" s="26">
        <v>-0.18474111694842943</v>
      </c>
      <c r="Y2191" s="27">
        <v>-0.11630381783438991</v>
      </c>
      <c r="Z2191" s="25">
        <v>0.98009999999999997</v>
      </c>
      <c r="AA2191" s="26">
        <v>-8.7296108049001817E-3</v>
      </c>
      <c r="AB2191" s="25">
        <v>0.66100999999999999</v>
      </c>
      <c r="AC2191" s="26">
        <v>-0.1797919702995821</v>
      </c>
      <c r="AD2191" s="27">
        <v>-9.4260790552241139E-2</v>
      </c>
    </row>
    <row r="2192" spans="2:30" x14ac:dyDescent="0.25">
      <c r="B2192" s="17">
        <v>2608</v>
      </c>
      <c r="C2192" s="18" t="s">
        <v>8227</v>
      </c>
      <c r="D2192" s="19" t="s">
        <v>8227</v>
      </c>
      <c r="E2192" s="18" t="s">
        <v>8228</v>
      </c>
      <c r="F2192" s="19" t="s">
        <v>8229</v>
      </c>
      <c r="G2192" s="18" t="s">
        <v>8230</v>
      </c>
      <c r="H2192" s="18">
        <v>35.031999999999996</v>
      </c>
      <c r="I2192" s="18">
        <v>79.900000000000006</v>
      </c>
      <c r="J2192" s="18">
        <v>0</v>
      </c>
      <c r="K2192" s="21">
        <v>1</v>
      </c>
      <c r="L2192" s="29">
        <v>-1.252501857558197</v>
      </c>
      <c r="M2192" s="25">
        <v>-9.7778378632438268E-2</v>
      </c>
      <c r="N2192" s="25">
        <v>1.6519815520194072E-2</v>
      </c>
      <c r="O2192" s="27">
        <v>1.7819948068345886</v>
      </c>
      <c r="P2192" s="25">
        <v>1.0064007085060989</v>
      </c>
      <c r="Q2192" s="26">
        <v>2.7709338446166199E-3</v>
      </c>
      <c r="R2192" s="25">
        <v>0.7067637288854336</v>
      </c>
      <c r="S2192" s="26">
        <v>-0.15072574658619448</v>
      </c>
      <c r="T2192" s="27">
        <v>-7.3977406370788923E-2</v>
      </c>
      <c r="U2192" s="25">
        <v>1.1406000000000001</v>
      </c>
      <c r="V2192" s="26">
        <v>5.713336724908679E-2</v>
      </c>
      <c r="W2192" s="25">
        <v>0.51037999999999994</v>
      </c>
      <c r="X2192" s="26">
        <v>-0.29210635242917588</v>
      </c>
      <c r="Y2192" s="27">
        <v>-0.11748649259004454</v>
      </c>
      <c r="Z2192" s="25">
        <v>1.0905</v>
      </c>
      <c r="AA2192" s="26">
        <v>3.7625669914719086E-2</v>
      </c>
      <c r="AB2192" s="25">
        <v>0.57362999999999997</v>
      </c>
      <c r="AC2192" s="26">
        <v>-0.24136814378768173</v>
      </c>
      <c r="AD2192" s="27">
        <v>-0.10187123693648133</v>
      </c>
    </row>
    <row r="2193" spans="2:30" x14ac:dyDescent="0.25">
      <c r="B2193" s="17">
        <v>708</v>
      </c>
      <c r="C2193" s="18" t="s">
        <v>8231</v>
      </c>
      <c r="D2193" s="19" t="s">
        <v>8231</v>
      </c>
      <c r="E2193" s="18" t="s">
        <v>8232</v>
      </c>
      <c r="F2193" s="19" t="s">
        <v>8233</v>
      </c>
      <c r="G2193" s="18" t="s">
        <v>8234</v>
      </c>
      <c r="H2193" s="18">
        <v>25.326000000000001</v>
      </c>
      <c r="I2193" s="18">
        <v>69.3</v>
      </c>
      <c r="J2193" s="20">
        <v>1.1762999999999999E-221</v>
      </c>
      <c r="K2193" s="21">
        <v>1</v>
      </c>
      <c r="L2193" s="29">
        <v>-1.2536307289454116</v>
      </c>
      <c r="M2193" s="25">
        <v>-9.8169628999672631E-2</v>
      </c>
      <c r="N2193" s="25">
        <v>6.6524188962239E-3</v>
      </c>
      <c r="O2193" s="27">
        <v>2.1770204114984275</v>
      </c>
      <c r="P2193" s="25">
        <v>1.3085237235351077</v>
      </c>
      <c r="Q2193" s="26">
        <v>0.11678160080623318</v>
      </c>
      <c r="R2193" s="25">
        <v>0.5180541884681138</v>
      </c>
      <c r="S2193" s="26">
        <v>-0.28562481067595147</v>
      </c>
      <c r="T2193" s="27">
        <v>-8.4421604934859146E-2</v>
      </c>
      <c r="U2193" s="25">
        <v>1.1778</v>
      </c>
      <c r="V2193" s="26">
        <v>7.1071549983649826E-2</v>
      </c>
      <c r="W2193" s="25">
        <v>0.50622999999999996</v>
      </c>
      <c r="X2193" s="26">
        <v>-0.29565212142905917</v>
      </c>
      <c r="Y2193" s="27">
        <v>-0.11229028572270466</v>
      </c>
      <c r="Z2193" s="25">
        <v>1.2665999999999999</v>
      </c>
      <c r="AA2193" s="26">
        <v>0.10263948369129999</v>
      </c>
      <c r="AB2193" s="25">
        <v>0.50322999999999996</v>
      </c>
      <c r="AC2193" s="26">
        <v>-0.29823347637420816</v>
      </c>
      <c r="AD2193" s="27">
        <v>-9.7796996341454084E-2</v>
      </c>
    </row>
    <row r="2194" spans="2:30" x14ac:dyDescent="0.25">
      <c r="B2194" s="17">
        <v>952</v>
      </c>
      <c r="C2194" s="18" t="s">
        <v>8235</v>
      </c>
      <c r="D2194" s="19" t="s">
        <v>8235</v>
      </c>
      <c r="E2194" s="18" t="s">
        <v>8236</v>
      </c>
      <c r="F2194" s="19" t="s">
        <v>8237</v>
      </c>
      <c r="G2194" s="18" t="s">
        <v>8238</v>
      </c>
      <c r="H2194" s="18">
        <v>34.768000000000001</v>
      </c>
      <c r="I2194" s="18">
        <v>35.1</v>
      </c>
      <c r="J2194" s="20">
        <v>7.0092000000000004E-24</v>
      </c>
      <c r="K2194" s="21">
        <v>1</v>
      </c>
      <c r="L2194" s="29">
        <v>-1.2539285598749212</v>
      </c>
      <c r="M2194" s="25">
        <v>-9.8272794121559093E-2</v>
      </c>
      <c r="N2194" s="25">
        <v>5.0571067294559228E-2</v>
      </c>
      <c r="O2194" s="27">
        <v>1.2960978805528156</v>
      </c>
      <c r="P2194" s="25">
        <v>0.86512674106756648</v>
      </c>
      <c r="Q2194" s="26">
        <v>-6.2920263732663323E-2</v>
      </c>
      <c r="R2194" s="25" t="s">
        <v>27</v>
      </c>
      <c r="S2194" s="26" t="s">
        <v>27</v>
      </c>
      <c r="T2194" s="27">
        <v>-6.2920263732663323E-2</v>
      </c>
      <c r="U2194" s="25">
        <v>0.81186999999999998</v>
      </c>
      <c r="V2194" s="26">
        <v>-9.0513506229974533E-2</v>
      </c>
      <c r="W2194" s="25" t="s">
        <v>27</v>
      </c>
      <c r="X2194" s="26" t="s">
        <v>27</v>
      </c>
      <c r="Y2194" s="27">
        <v>-9.0513506229974533E-2</v>
      </c>
      <c r="Z2194" s="25">
        <v>0.72213000000000005</v>
      </c>
      <c r="AA2194" s="26">
        <v>-0.14138461240203939</v>
      </c>
      <c r="AB2194" s="25" t="s">
        <v>27</v>
      </c>
      <c r="AC2194" s="26" t="s">
        <v>27</v>
      </c>
      <c r="AD2194" s="27">
        <v>-0.14138461240203939</v>
      </c>
    </row>
    <row r="2195" spans="2:30" x14ac:dyDescent="0.25">
      <c r="B2195" s="17">
        <v>1168</v>
      </c>
      <c r="C2195" s="18" t="s">
        <v>8239</v>
      </c>
      <c r="D2195" s="19" t="s">
        <v>8239</v>
      </c>
      <c r="E2195" s="18" t="s">
        <v>8239</v>
      </c>
      <c r="F2195" s="19" t="s">
        <v>8240</v>
      </c>
      <c r="G2195" s="18" t="s">
        <v>8241</v>
      </c>
      <c r="H2195" s="18">
        <v>71.304000000000002</v>
      </c>
      <c r="I2195" s="18">
        <v>10.9</v>
      </c>
      <c r="J2195" s="20">
        <v>8.3639E-23</v>
      </c>
      <c r="K2195" s="21">
        <v>1</v>
      </c>
      <c r="L2195" s="29">
        <v>-1.2545796678970442</v>
      </c>
      <c r="M2195" s="25">
        <v>-9.849824494874844E-2</v>
      </c>
      <c r="N2195" s="25">
        <v>0.18361324702831516</v>
      </c>
      <c r="O2195" s="27">
        <v>0.73609598923629671</v>
      </c>
      <c r="P2195" s="25">
        <v>0.91894872266127547</v>
      </c>
      <c r="Q2195" s="26">
        <v>-3.6708721569885763E-2</v>
      </c>
      <c r="R2195" s="25" t="s">
        <v>27</v>
      </c>
      <c r="S2195" s="26" t="s">
        <v>27</v>
      </c>
      <c r="T2195" s="27">
        <v>-3.6708721569885763E-2</v>
      </c>
      <c r="U2195" s="25">
        <v>0.86512999999999995</v>
      </c>
      <c r="V2195" s="26">
        <v>-6.2918627748431433E-2</v>
      </c>
      <c r="W2195" s="25" t="s">
        <v>27</v>
      </c>
      <c r="X2195" s="26" t="s">
        <v>27</v>
      </c>
      <c r="Y2195" s="27">
        <v>-6.2918627748431433E-2</v>
      </c>
      <c r="Z2195" s="25">
        <v>0.63698999999999995</v>
      </c>
      <c r="AA2195" s="26">
        <v>-0.19586738552792815</v>
      </c>
      <c r="AB2195" s="25" t="s">
        <v>27</v>
      </c>
      <c r="AC2195" s="26" t="s">
        <v>27</v>
      </c>
      <c r="AD2195" s="27">
        <v>-0.19586738552792815</v>
      </c>
    </row>
    <row r="2196" spans="2:30" x14ac:dyDescent="0.25">
      <c r="B2196" s="17">
        <v>2595</v>
      </c>
      <c r="C2196" s="18" t="s">
        <v>8242</v>
      </c>
      <c r="D2196" s="19" t="s">
        <v>8242</v>
      </c>
      <c r="E2196" s="18" t="s">
        <v>8243</v>
      </c>
      <c r="F2196" s="19" t="s">
        <v>8244</v>
      </c>
      <c r="G2196" s="18" t="s">
        <v>8245</v>
      </c>
      <c r="H2196" s="18">
        <v>35.079000000000001</v>
      </c>
      <c r="I2196" s="18">
        <v>81.7</v>
      </c>
      <c r="J2196" s="20">
        <v>1.2758E-171</v>
      </c>
      <c r="K2196" s="21">
        <v>1</v>
      </c>
      <c r="L2196" s="29">
        <v>-1.2547580956180544</v>
      </c>
      <c r="M2196" s="25">
        <v>-9.8560006403033751E-2</v>
      </c>
      <c r="N2196" s="25">
        <v>8.978553832329407E-2</v>
      </c>
      <c r="O2196" s="27">
        <v>1.0467936091252652</v>
      </c>
      <c r="P2196" s="25">
        <v>0.9441979038806535</v>
      </c>
      <c r="Q2196" s="26">
        <v>-2.493696803744349E-2</v>
      </c>
      <c r="R2196" s="25">
        <v>0.53333333333333333</v>
      </c>
      <c r="S2196" s="26">
        <v>-0.27300127206373764</v>
      </c>
      <c r="T2196" s="27">
        <v>-0.14896912005059057</v>
      </c>
      <c r="U2196" s="25">
        <v>1.0771999999999999</v>
      </c>
      <c r="V2196" s="26">
        <v>3.22963447394728E-2</v>
      </c>
      <c r="W2196" s="25">
        <v>0.56798999999999999</v>
      </c>
      <c r="X2196" s="26">
        <v>-0.2456593103858995</v>
      </c>
      <c r="Y2196" s="27">
        <v>-0.10668148282321335</v>
      </c>
      <c r="Z2196" s="25">
        <v>1.2414000000000001</v>
      </c>
      <c r="AA2196" s="26">
        <v>9.3911741049378245E-2</v>
      </c>
      <c r="AB2196" s="25">
        <v>0.66993000000000003</v>
      </c>
      <c r="AC2196" s="26">
        <v>-0.17397057371997296</v>
      </c>
      <c r="AD2196" s="27">
        <v>-4.0029416335297358E-2</v>
      </c>
    </row>
    <row r="2197" spans="2:30" x14ac:dyDescent="0.25">
      <c r="B2197" s="17">
        <v>642</v>
      </c>
      <c r="C2197" s="18" t="s">
        <v>8246</v>
      </c>
      <c r="D2197" s="19" t="s">
        <v>8246</v>
      </c>
      <c r="E2197" s="18" t="s">
        <v>8247</v>
      </c>
      <c r="F2197" s="19" t="s">
        <v>8248</v>
      </c>
      <c r="G2197" s="18" t="s">
        <v>8249</v>
      </c>
      <c r="H2197" s="18">
        <v>50.43</v>
      </c>
      <c r="I2197" s="18">
        <v>57</v>
      </c>
      <c r="J2197" s="18">
        <v>0</v>
      </c>
      <c r="K2197" s="21">
        <v>1</v>
      </c>
      <c r="L2197" s="29">
        <v>-1.2559538114401589</v>
      </c>
      <c r="M2197" s="25">
        <v>-9.8973668218445401E-2</v>
      </c>
      <c r="N2197" s="25">
        <v>0.13855187549433634</v>
      </c>
      <c r="O2197" s="27">
        <v>0.85838759105585072</v>
      </c>
      <c r="P2197" s="25">
        <v>0.64077918749199025</v>
      </c>
      <c r="Q2197" s="26">
        <v>-0.19329160257951636</v>
      </c>
      <c r="R2197" s="25">
        <v>0.75318219477291548</v>
      </c>
      <c r="S2197" s="26">
        <v>-0.12309995525557431</v>
      </c>
      <c r="T2197" s="27">
        <v>-0.15819577891754533</v>
      </c>
      <c r="U2197" s="25">
        <v>0.98146</v>
      </c>
      <c r="V2197" s="26">
        <v>-8.1273956393902134E-3</v>
      </c>
      <c r="W2197" s="25">
        <v>0.58867999999999998</v>
      </c>
      <c r="X2197" s="26">
        <v>-0.23012071879490587</v>
      </c>
      <c r="Y2197" s="27">
        <v>-0.11912405721714804</v>
      </c>
      <c r="Z2197" s="25">
        <v>0.95587</v>
      </c>
      <c r="AA2197" s="26">
        <v>-1.9601168520642837E-2</v>
      </c>
      <c r="AB2197" s="18" t="s">
        <v>27</v>
      </c>
      <c r="AC2197" s="28" t="s">
        <v>27</v>
      </c>
      <c r="AD2197" s="27">
        <v>-1.9601168520642837E-2</v>
      </c>
    </row>
    <row r="2198" spans="2:30" x14ac:dyDescent="0.25">
      <c r="B2198" s="17">
        <v>1192</v>
      </c>
      <c r="C2198" s="18" t="s">
        <v>8250</v>
      </c>
      <c r="D2198" s="19" t="s">
        <v>8251</v>
      </c>
      <c r="E2198" s="18" t="s">
        <v>8252</v>
      </c>
      <c r="F2198" s="19" t="s">
        <v>8253</v>
      </c>
      <c r="G2198" s="18" t="s">
        <v>8254</v>
      </c>
      <c r="H2198" s="18">
        <v>16.038</v>
      </c>
      <c r="I2198" s="18">
        <v>57.2</v>
      </c>
      <c r="J2198" s="20">
        <v>8.1889000000000001E-111</v>
      </c>
      <c r="K2198" s="21">
        <v>2</v>
      </c>
      <c r="L2198" s="29">
        <v>-1.25650866697035</v>
      </c>
      <c r="M2198" s="25">
        <v>-9.9165488554871173E-2</v>
      </c>
      <c r="N2198" s="25">
        <v>0.17094583459451554</v>
      </c>
      <c r="O2198" s="27">
        <v>0.76714147711164837</v>
      </c>
      <c r="P2198" s="25">
        <v>0.97589538401483367</v>
      </c>
      <c r="Q2198" s="26">
        <v>-1.0596736206525164E-2</v>
      </c>
      <c r="R2198" s="18" t="s">
        <v>27</v>
      </c>
      <c r="S2198" s="28" t="s">
        <v>27</v>
      </c>
      <c r="T2198" s="27">
        <v>-1.0596736206525164E-2</v>
      </c>
      <c r="U2198" s="25">
        <v>0.67266000000000004</v>
      </c>
      <c r="V2198" s="26">
        <v>-0.17220439704705634</v>
      </c>
      <c r="W2198" s="18" t="s">
        <v>27</v>
      </c>
      <c r="X2198" s="28" t="s">
        <v>27</v>
      </c>
      <c r="Y2198" s="27">
        <v>-0.17220439704705634</v>
      </c>
      <c r="Z2198" s="25">
        <v>0.76790000000000003</v>
      </c>
      <c r="AA2198" s="26">
        <v>-0.11469533241103202</v>
      </c>
      <c r="AB2198" s="18" t="s">
        <v>27</v>
      </c>
      <c r="AC2198" s="28" t="s">
        <v>27</v>
      </c>
      <c r="AD2198" s="27">
        <v>-0.11469533241103202</v>
      </c>
    </row>
    <row r="2199" spans="2:30" x14ac:dyDescent="0.25">
      <c r="B2199" s="17">
        <v>238</v>
      </c>
      <c r="C2199" s="18" t="s">
        <v>8255</v>
      </c>
      <c r="D2199" s="19" t="s">
        <v>8255</v>
      </c>
      <c r="E2199" s="18" t="s">
        <v>8256</v>
      </c>
      <c r="F2199" s="19" t="s">
        <v>8257</v>
      </c>
      <c r="G2199" s="18" t="s">
        <v>8258</v>
      </c>
      <c r="H2199" s="18">
        <v>54.189</v>
      </c>
      <c r="I2199" s="18">
        <v>28</v>
      </c>
      <c r="J2199" s="20">
        <v>5.5842999999999997E-25</v>
      </c>
      <c r="K2199" s="21">
        <v>1</v>
      </c>
      <c r="L2199" s="29">
        <v>-1.257020460840947</v>
      </c>
      <c r="M2199" s="25">
        <v>-9.9342346864953704E-2</v>
      </c>
      <c r="N2199" s="25">
        <v>7.9648677870628931E-2</v>
      </c>
      <c r="O2199" s="27">
        <v>1.0988214288805001</v>
      </c>
      <c r="P2199" s="25">
        <v>0.73556454578889297</v>
      </c>
      <c r="Q2199" s="26">
        <v>-0.13337921192351893</v>
      </c>
      <c r="R2199" s="18" t="s">
        <v>27</v>
      </c>
      <c r="S2199" s="28" t="s">
        <v>27</v>
      </c>
      <c r="T2199" s="27">
        <v>-0.13337921192351893</v>
      </c>
      <c r="U2199" s="25">
        <v>0.75024000000000002</v>
      </c>
      <c r="V2199" s="26">
        <v>-0.12479978460522587</v>
      </c>
      <c r="W2199" s="18" t="s">
        <v>27</v>
      </c>
      <c r="X2199" s="28" t="s">
        <v>27</v>
      </c>
      <c r="Y2199" s="27">
        <v>-0.12479978460522587</v>
      </c>
      <c r="Z2199" s="25">
        <v>0.91232999999999997</v>
      </c>
      <c r="AA2199" s="26">
        <v>-3.9848044066116382E-2</v>
      </c>
      <c r="AB2199" s="18" t="s">
        <v>27</v>
      </c>
      <c r="AC2199" s="28" t="s">
        <v>27</v>
      </c>
      <c r="AD2199" s="27">
        <v>-3.9848044066116382E-2</v>
      </c>
    </row>
    <row r="2200" spans="2:30" x14ac:dyDescent="0.25">
      <c r="B2200" s="17">
        <v>2483</v>
      </c>
      <c r="C2200" s="18" t="s">
        <v>8259</v>
      </c>
      <c r="D2200" s="19" t="s">
        <v>8259</v>
      </c>
      <c r="E2200" s="18" t="s">
        <v>8260</v>
      </c>
      <c r="F2200" s="19" t="s">
        <v>8261</v>
      </c>
      <c r="G2200" s="18" t="s">
        <v>8262</v>
      </c>
      <c r="H2200" s="18">
        <v>50.447000000000003</v>
      </c>
      <c r="I2200" s="18">
        <v>12.3</v>
      </c>
      <c r="J2200" s="20">
        <v>1.5179E-31</v>
      </c>
      <c r="K2200" s="21">
        <v>1</v>
      </c>
      <c r="L2200" s="29">
        <v>-1.2573809986772213</v>
      </c>
      <c r="M2200" s="25">
        <v>-9.946689308114498E-2</v>
      </c>
      <c r="N2200" s="25">
        <v>0.29377209996307974</v>
      </c>
      <c r="O2200" s="27">
        <v>0.53198945227428251</v>
      </c>
      <c r="P2200" s="25">
        <v>0.94634238667549919</v>
      </c>
      <c r="Q2200" s="26">
        <v>-2.3951707423388004E-2</v>
      </c>
      <c r="R2200" s="25">
        <v>1.255981612429194</v>
      </c>
      <c r="S2200" s="26">
        <v>9.8983281376502891E-2</v>
      </c>
      <c r="T2200" s="27">
        <v>3.7515786976557441E-2</v>
      </c>
      <c r="U2200" s="25">
        <v>0.63324999999999998</v>
      </c>
      <c r="V2200" s="26">
        <v>-0.19842480153741443</v>
      </c>
      <c r="W2200" s="25">
        <v>0.63753000000000004</v>
      </c>
      <c r="X2200" s="26">
        <v>-0.19549937398748812</v>
      </c>
      <c r="Y2200" s="27">
        <v>-0.19696208776245128</v>
      </c>
      <c r="Z2200" s="25">
        <v>0.84438000000000002</v>
      </c>
      <c r="AA2200" s="26">
        <v>-7.3462061949535556E-2</v>
      </c>
      <c r="AB2200" s="25">
        <v>0.62453000000000003</v>
      </c>
      <c r="AC2200" s="26">
        <v>-0.20444669496554665</v>
      </c>
      <c r="AD2200" s="27">
        <v>-0.13895437845754111</v>
      </c>
    </row>
    <row r="2201" spans="2:30" x14ac:dyDescent="0.25">
      <c r="B2201" s="17">
        <v>2349</v>
      </c>
      <c r="C2201" s="18" t="s">
        <v>8263</v>
      </c>
      <c r="D2201" s="19" t="s">
        <v>8263</v>
      </c>
      <c r="E2201" s="18" t="s">
        <v>8264</v>
      </c>
      <c r="F2201" s="19" t="s">
        <v>8265</v>
      </c>
      <c r="G2201" s="18" t="s">
        <v>8266</v>
      </c>
      <c r="H2201" s="18">
        <v>62.79</v>
      </c>
      <c r="I2201" s="18">
        <v>71.3</v>
      </c>
      <c r="J2201" s="18">
        <v>0</v>
      </c>
      <c r="K2201" s="21">
        <v>1</v>
      </c>
      <c r="L2201" s="29">
        <v>-1.2579780519867694</v>
      </c>
      <c r="M2201" s="25">
        <v>-9.9673064015302446E-2</v>
      </c>
      <c r="N2201" s="25">
        <v>0.25442648785262328</v>
      </c>
      <c r="O2201" s="27">
        <v>0.59443767710614781</v>
      </c>
      <c r="P2201" s="25">
        <v>0.57873719543955093</v>
      </c>
      <c r="Q2201" s="26">
        <v>-0.23751860463310714</v>
      </c>
      <c r="R2201" s="25">
        <v>0.64804614088523105</v>
      </c>
      <c r="S2201" s="26">
        <v>-0.18839407126142799</v>
      </c>
      <c r="T2201" s="27">
        <v>-0.21295633794726757</v>
      </c>
      <c r="U2201" s="25">
        <v>0.96809999999999996</v>
      </c>
      <c r="V2201" s="26">
        <v>-1.4079779876432604E-2</v>
      </c>
      <c r="W2201" s="25">
        <v>1.0557000000000001</v>
      </c>
      <c r="X2201" s="26">
        <v>2.3540521554854154E-2</v>
      </c>
      <c r="Y2201" s="27">
        <v>4.7303708392107749E-3</v>
      </c>
      <c r="Z2201" s="25">
        <v>0.82150000000000001</v>
      </c>
      <c r="AA2201" s="26">
        <v>-8.5392432228919471E-2</v>
      </c>
      <c r="AB2201" s="25">
        <v>0.80132000000000003</v>
      </c>
      <c r="AC2201" s="26">
        <v>-9.619401764678151E-2</v>
      </c>
      <c r="AD2201" s="27">
        <v>-9.0793224937850497E-2</v>
      </c>
    </row>
    <row r="2202" spans="2:30" x14ac:dyDescent="0.25">
      <c r="B2202" s="17">
        <v>2753</v>
      </c>
      <c r="C2202" s="18" t="s">
        <v>8267</v>
      </c>
      <c r="D2202" s="19" t="s">
        <v>8267</v>
      </c>
      <c r="E2202" s="18" t="s">
        <v>8268</v>
      </c>
      <c r="F2202" s="19" t="s">
        <v>8269</v>
      </c>
      <c r="G2202" s="18" t="s">
        <v>8270</v>
      </c>
      <c r="H2202" s="18">
        <v>74.409000000000006</v>
      </c>
      <c r="I2202" s="18">
        <v>2.8</v>
      </c>
      <c r="J2202" s="20">
        <v>2.526E-17</v>
      </c>
      <c r="K2202" s="21">
        <v>1</v>
      </c>
      <c r="L2202" s="29">
        <v>-1.2583698806107539</v>
      </c>
      <c r="M2202" s="18">
        <v>-9.9808314795545708E-2</v>
      </c>
      <c r="N2202" s="18">
        <v>0.28209555610446613</v>
      </c>
      <c r="O2202" s="27">
        <v>0.54960375529982664</v>
      </c>
      <c r="P2202" s="25">
        <v>1.0092650531882683</v>
      </c>
      <c r="Q2202" s="26">
        <v>4.0052356328560326E-3</v>
      </c>
      <c r="R2202" s="25" t="s">
        <v>27</v>
      </c>
      <c r="S2202" s="26" t="s">
        <v>27</v>
      </c>
      <c r="T2202" s="27">
        <v>4.0052356328560326E-3</v>
      </c>
      <c r="U2202" s="25">
        <v>0.84243000000000001</v>
      </c>
      <c r="V2202" s="26">
        <v>-7.4466175770257811E-2</v>
      </c>
      <c r="W2202" s="25" t="s">
        <v>27</v>
      </c>
      <c r="X2202" s="26" t="s">
        <v>27</v>
      </c>
      <c r="Y2202" s="27">
        <v>-7.4466175770257811E-2</v>
      </c>
      <c r="Z2202" s="25">
        <v>0.59025000000000005</v>
      </c>
      <c r="AA2202" s="26">
        <v>-0.22896400424923535</v>
      </c>
      <c r="AB2202" s="18" t="s">
        <v>27</v>
      </c>
      <c r="AC2202" s="28" t="s">
        <v>27</v>
      </c>
      <c r="AD2202" s="27">
        <v>-0.22896400424923535</v>
      </c>
    </row>
    <row r="2203" spans="2:30" x14ac:dyDescent="0.25">
      <c r="B2203" s="17">
        <v>967</v>
      </c>
      <c r="C2203" s="18" t="s">
        <v>8271</v>
      </c>
      <c r="D2203" s="19" t="s">
        <v>8271</v>
      </c>
      <c r="E2203" s="18" t="s">
        <v>8272</v>
      </c>
      <c r="F2203" s="19" t="s">
        <v>8273</v>
      </c>
      <c r="G2203" s="18" t="s">
        <v>8274</v>
      </c>
      <c r="H2203" s="18">
        <v>54.009</v>
      </c>
      <c r="I2203" s="18">
        <v>79.599999999999994</v>
      </c>
      <c r="J2203" s="18">
        <v>0</v>
      </c>
      <c r="K2203" s="21">
        <v>1</v>
      </c>
      <c r="L2203" s="29">
        <v>-1.258429485309279</v>
      </c>
      <c r="M2203" s="25">
        <v>-9.9828885359906347E-2</v>
      </c>
      <c r="N2203" s="25">
        <v>4.187630891690259E-2</v>
      </c>
      <c r="O2203" s="27">
        <v>1.3780316051132131</v>
      </c>
      <c r="P2203" s="25">
        <v>0.72170900692840645</v>
      </c>
      <c r="Q2203" s="26">
        <v>-0.14163787467327144</v>
      </c>
      <c r="R2203" s="18" t="s">
        <v>27</v>
      </c>
      <c r="S2203" s="28" t="s">
        <v>27</v>
      </c>
      <c r="T2203" s="27">
        <v>-0.14163787467327144</v>
      </c>
      <c r="U2203" s="25">
        <v>0.84333999999999998</v>
      </c>
      <c r="V2203" s="26">
        <v>-7.3997300399454541E-2</v>
      </c>
      <c r="W2203" s="18" t="s">
        <v>27</v>
      </c>
      <c r="X2203" s="28" t="s">
        <v>27</v>
      </c>
      <c r="Y2203" s="27">
        <v>-7.3997300399454541E-2</v>
      </c>
      <c r="Z2203" s="25">
        <v>0.82442000000000004</v>
      </c>
      <c r="AA2203" s="26">
        <v>-8.3851481006993051E-2</v>
      </c>
      <c r="AB2203" s="18" t="s">
        <v>27</v>
      </c>
      <c r="AC2203" s="28" t="s">
        <v>27</v>
      </c>
      <c r="AD2203" s="27">
        <v>-8.3851481006993051E-2</v>
      </c>
    </row>
    <row r="2204" spans="2:30" x14ac:dyDescent="0.25">
      <c r="B2204" s="17">
        <v>1382</v>
      </c>
      <c r="C2204" s="18" t="s">
        <v>8275</v>
      </c>
      <c r="D2204" s="19" t="s">
        <v>8275</v>
      </c>
      <c r="E2204" s="18" t="s">
        <v>8276</v>
      </c>
      <c r="F2204" s="19" t="s">
        <v>8277</v>
      </c>
      <c r="G2204" s="18" t="s">
        <v>8278</v>
      </c>
      <c r="H2204" s="18">
        <v>61.713999999999999</v>
      </c>
      <c r="I2204" s="18">
        <v>32.700000000000003</v>
      </c>
      <c r="J2204" s="20">
        <v>6.8102000000000003E-141</v>
      </c>
      <c r="K2204" s="21">
        <v>1</v>
      </c>
      <c r="L2204" s="29">
        <v>-1.2587023473742975</v>
      </c>
      <c r="M2204" s="25">
        <v>-9.9923042120457189E-2</v>
      </c>
      <c r="N2204" s="25">
        <v>0.4376187157027468</v>
      </c>
      <c r="O2204" s="27">
        <v>0.35890411274268547</v>
      </c>
      <c r="P2204" s="25" t="s">
        <v>27</v>
      </c>
      <c r="Q2204" s="26" t="s">
        <v>27</v>
      </c>
      <c r="R2204" s="18" t="s">
        <v>27</v>
      </c>
      <c r="S2204" s="28" t="s">
        <v>27</v>
      </c>
      <c r="T2204" s="27" t="s">
        <v>27</v>
      </c>
      <c r="U2204" s="25" t="s">
        <v>27</v>
      </c>
      <c r="V2204" s="26" t="s">
        <v>27</v>
      </c>
      <c r="W2204" s="25">
        <v>0.65771999999999997</v>
      </c>
      <c r="X2204" s="26">
        <v>-0.18195895188017497</v>
      </c>
      <c r="Y2204" s="27">
        <v>-0.18195895188017497</v>
      </c>
      <c r="Z2204" s="25" t="s">
        <v>27</v>
      </c>
      <c r="AA2204" s="26" t="s">
        <v>27</v>
      </c>
      <c r="AB2204" s="25">
        <v>0.95965</v>
      </c>
      <c r="AC2204" s="26">
        <v>-1.7887132360739404E-2</v>
      </c>
      <c r="AD2204" s="27">
        <v>-1.7887132360739404E-2</v>
      </c>
    </row>
    <row r="2205" spans="2:30" x14ac:dyDescent="0.25">
      <c r="B2205" s="17">
        <v>1301</v>
      </c>
      <c r="C2205" s="18" t="s">
        <v>8279</v>
      </c>
      <c r="D2205" s="19" t="s">
        <v>8279</v>
      </c>
      <c r="E2205" s="18" t="s">
        <v>8280</v>
      </c>
      <c r="F2205" s="19" t="s">
        <v>8281</v>
      </c>
      <c r="G2205" s="18" t="s">
        <v>8282</v>
      </c>
      <c r="H2205" s="18">
        <v>79.822999999999993</v>
      </c>
      <c r="I2205" s="18">
        <v>6.8</v>
      </c>
      <c r="J2205" s="20">
        <v>6.5184999999999997E-12</v>
      </c>
      <c r="K2205" s="21">
        <v>1</v>
      </c>
      <c r="L2205" s="29">
        <v>-1.2598950405336862</v>
      </c>
      <c r="M2205" s="25">
        <v>-0.10033436637492736</v>
      </c>
      <c r="N2205" s="25">
        <v>0.33314304078857282</v>
      </c>
      <c r="O2205" s="27">
        <v>0.47736925452158019</v>
      </c>
      <c r="P2205" s="25">
        <v>0.85932800549969923</v>
      </c>
      <c r="Q2205" s="26">
        <v>-6.5841034319718911E-2</v>
      </c>
      <c r="R2205" s="18" t="s">
        <v>27</v>
      </c>
      <c r="S2205" s="28" t="s">
        <v>27</v>
      </c>
      <c r="T2205" s="27">
        <v>-6.5841034319718911E-2</v>
      </c>
      <c r="U2205" s="25">
        <v>1.0386</v>
      </c>
      <c r="V2205" s="26">
        <v>1.6448318259037486E-2</v>
      </c>
      <c r="W2205" s="25" t="s">
        <v>27</v>
      </c>
      <c r="X2205" s="26" t="s">
        <v>27</v>
      </c>
      <c r="Y2205" s="27">
        <v>1.6448318259037486E-2</v>
      </c>
      <c r="Z2205" s="25">
        <v>0.56025999999999998</v>
      </c>
      <c r="AA2205" s="26">
        <v>-0.25161038306410066</v>
      </c>
      <c r="AB2205" s="25" t="s">
        <v>27</v>
      </c>
      <c r="AC2205" s="26" t="s">
        <v>27</v>
      </c>
      <c r="AD2205" s="27">
        <v>-0.25161038306410066</v>
      </c>
    </row>
    <row r="2206" spans="2:30" x14ac:dyDescent="0.25">
      <c r="B2206" s="17">
        <v>890</v>
      </c>
      <c r="C2206" s="18" t="s">
        <v>8283</v>
      </c>
      <c r="D2206" s="19" t="s">
        <v>8283</v>
      </c>
      <c r="E2206" s="18" t="s">
        <v>8284</v>
      </c>
      <c r="F2206" s="19" t="s">
        <v>8285</v>
      </c>
      <c r="G2206" s="18" t="s">
        <v>4420</v>
      </c>
      <c r="H2206" s="18">
        <v>33.527999999999999</v>
      </c>
      <c r="I2206" s="18">
        <v>48.3</v>
      </c>
      <c r="J2206" s="18">
        <v>0</v>
      </c>
      <c r="K2206" s="21">
        <v>1</v>
      </c>
      <c r="L2206" s="29">
        <v>-1.2601644868339592</v>
      </c>
      <c r="M2206" s="25">
        <v>-0.10042723643656915</v>
      </c>
      <c r="N2206" s="25">
        <v>0.1455314187362606</v>
      </c>
      <c r="O2206" s="27">
        <v>0.83704323684457194</v>
      </c>
      <c r="P2206" s="25">
        <v>0.78027465667915097</v>
      </c>
      <c r="Q2206" s="26">
        <v>-0.10775249874016249</v>
      </c>
      <c r="R2206" s="18" t="s">
        <v>27</v>
      </c>
      <c r="S2206" s="28" t="s">
        <v>27</v>
      </c>
      <c r="T2206" s="27">
        <v>-0.10775249874016249</v>
      </c>
      <c r="U2206" s="25">
        <v>0.95004999999999995</v>
      </c>
      <c r="V2206" s="26">
        <v>-2.2253537708336359E-2</v>
      </c>
      <c r="W2206" s="18" t="s">
        <v>27</v>
      </c>
      <c r="X2206" s="28" t="s">
        <v>27</v>
      </c>
      <c r="Y2206" s="27">
        <v>-2.2253537708336359E-2</v>
      </c>
      <c r="Z2206" s="25">
        <v>0.67410000000000003</v>
      </c>
      <c r="AA2206" s="26">
        <v>-0.17127567286120862</v>
      </c>
      <c r="AB2206" s="18" t="s">
        <v>27</v>
      </c>
      <c r="AC2206" s="28" t="s">
        <v>27</v>
      </c>
      <c r="AD2206" s="27">
        <v>-0.17127567286120862</v>
      </c>
    </row>
    <row r="2207" spans="2:30" x14ac:dyDescent="0.25">
      <c r="B2207" s="17">
        <v>2283</v>
      </c>
      <c r="C2207" s="18" t="s">
        <v>8286</v>
      </c>
      <c r="D2207" s="19" t="s">
        <v>8286</v>
      </c>
      <c r="E2207" s="18" t="s">
        <v>8287</v>
      </c>
      <c r="F2207" s="19" t="s">
        <v>8288</v>
      </c>
      <c r="G2207" s="18" t="s">
        <v>1663</v>
      </c>
      <c r="H2207" s="18">
        <v>40.469000000000001</v>
      </c>
      <c r="I2207" s="18">
        <v>33.200000000000003</v>
      </c>
      <c r="J2207" s="18">
        <v>0</v>
      </c>
      <c r="K2207" s="21">
        <v>1</v>
      </c>
      <c r="L2207" s="29">
        <v>-1.2606041096164817</v>
      </c>
      <c r="M2207" s="25">
        <v>-0.10057871860813622</v>
      </c>
      <c r="N2207" s="25">
        <v>6.5882844337944571E-2</v>
      </c>
      <c r="O2207" s="27">
        <v>1.1812276594475104</v>
      </c>
      <c r="P2207" s="25">
        <v>0.66809192944949225</v>
      </c>
      <c r="Q2207" s="26">
        <v>-0.1751637744919535</v>
      </c>
      <c r="R2207" s="25">
        <v>0.73605181804799058</v>
      </c>
      <c r="S2207" s="26">
        <v>-0.13309161025470817</v>
      </c>
      <c r="T2207" s="27">
        <v>-0.15412769237333085</v>
      </c>
      <c r="U2207" s="25">
        <v>0.81572</v>
      </c>
      <c r="V2207" s="26">
        <v>-8.845888943593426E-2</v>
      </c>
      <c r="W2207" s="25">
        <v>0.84079000000000004</v>
      </c>
      <c r="X2207" s="26">
        <v>-7.5312462263645644E-2</v>
      </c>
      <c r="Y2207" s="27">
        <v>-8.1885675849789952E-2</v>
      </c>
      <c r="Z2207" s="25">
        <v>0.88419000000000003</v>
      </c>
      <c r="AA2207" s="26">
        <v>-5.3454401180176254E-2</v>
      </c>
      <c r="AB2207" s="25">
        <v>0.83562000000000003</v>
      </c>
      <c r="AC2207" s="26">
        <v>-7.7991174022399454E-2</v>
      </c>
      <c r="AD2207" s="27">
        <v>-6.5722787601287858E-2</v>
      </c>
    </row>
    <row r="2208" spans="2:30" x14ac:dyDescent="0.25">
      <c r="B2208" s="17">
        <v>1600</v>
      </c>
      <c r="C2208" s="18" t="s">
        <v>8289</v>
      </c>
      <c r="D2208" s="19" t="s">
        <v>8289</v>
      </c>
      <c r="E2208" s="18" t="s">
        <v>8290</v>
      </c>
      <c r="F2208" s="19" t="s">
        <v>8291</v>
      </c>
      <c r="G2208" s="18" t="s">
        <v>8292</v>
      </c>
      <c r="H2208" s="18">
        <v>229.9</v>
      </c>
      <c r="I2208" s="18">
        <v>6.3</v>
      </c>
      <c r="J2208" s="20">
        <v>2.6723E-35</v>
      </c>
      <c r="K2208" s="21">
        <v>1</v>
      </c>
      <c r="L2208" s="29">
        <v>-1.2612469161163804</v>
      </c>
      <c r="M2208" s="25">
        <v>-0.10080011734980245</v>
      </c>
      <c r="N2208" s="25">
        <v>0.18929537725577789</v>
      </c>
      <c r="O2208" s="27">
        <v>0.722859991724638</v>
      </c>
      <c r="P2208" s="25">
        <v>0.89485458612975399</v>
      </c>
      <c r="Q2208" s="26">
        <v>-4.824753180397405E-2</v>
      </c>
      <c r="R2208" s="18" t="s">
        <v>27</v>
      </c>
      <c r="S2208" s="28" t="s">
        <v>27</v>
      </c>
      <c r="T2208" s="27">
        <v>-4.824753180397405E-2</v>
      </c>
      <c r="U2208" s="25">
        <v>0.89039999999999997</v>
      </c>
      <c r="V2208" s="26">
        <v>-5.0414848673348119E-2</v>
      </c>
      <c r="W2208" s="18" t="s">
        <v>27</v>
      </c>
      <c r="X2208" s="28" t="s">
        <v>27</v>
      </c>
      <c r="Y2208" s="27">
        <v>-5.0414848673348119E-2</v>
      </c>
      <c r="Z2208" s="25">
        <v>0.62555000000000005</v>
      </c>
      <c r="AA2208" s="26">
        <v>-0.20373797157208517</v>
      </c>
      <c r="AB2208" s="18" t="s">
        <v>27</v>
      </c>
      <c r="AC2208" s="28" t="s">
        <v>27</v>
      </c>
      <c r="AD2208" s="27">
        <v>-0.20373797157208517</v>
      </c>
    </row>
    <row r="2209" spans="2:30" x14ac:dyDescent="0.25">
      <c r="B2209" s="17">
        <v>1971</v>
      </c>
      <c r="C2209" s="18" t="s">
        <v>8293</v>
      </c>
      <c r="D2209" s="19" t="s">
        <v>8293</v>
      </c>
      <c r="E2209" s="18" t="s">
        <v>8294</v>
      </c>
      <c r="F2209" s="19" t="s">
        <v>8295</v>
      </c>
      <c r="G2209" s="18" t="s">
        <v>8296</v>
      </c>
      <c r="H2209" s="18">
        <v>40.768999999999998</v>
      </c>
      <c r="I2209" s="18">
        <v>61.7</v>
      </c>
      <c r="J2209" s="20">
        <v>6.4894999999999998E-245</v>
      </c>
      <c r="K2209" s="21">
        <v>1</v>
      </c>
      <c r="L2209" s="29">
        <v>-1.2618090888313216</v>
      </c>
      <c r="M2209" s="25">
        <v>-0.10099365131142446</v>
      </c>
      <c r="N2209" s="25">
        <v>7.4934174142175548E-3</v>
      </c>
      <c r="O2209" s="27">
        <v>2.1253200747364489</v>
      </c>
      <c r="P2209" s="25">
        <v>0.83766124979058476</v>
      </c>
      <c r="Q2209" s="26">
        <v>-7.6931574555655483E-2</v>
      </c>
      <c r="R2209" s="25">
        <v>0.81300813008130079</v>
      </c>
      <c r="S2209" s="26">
        <v>-8.9905111439397944E-2</v>
      </c>
      <c r="T2209" s="27">
        <v>-8.3418342997526707E-2</v>
      </c>
      <c r="U2209" s="25">
        <v>0.83269000000000004</v>
      </c>
      <c r="V2209" s="26">
        <v>-7.9516650870580199E-2</v>
      </c>
      <c r="W2209" s="25">
        <v>0.72594999999999998</v>
      </c>
      <c r="X2209" s="26">
        <v>-0.13909329041820065</v>
      </c>
      <c r="Y2209" s="27">
        <v>-0.10930497064439043</v>
      </c>
      <c r="Z2209" s="25">
        <v>0.90232999999999997</v>
      </c>
      <c r="AA2209" s="26">
        <v>-4.4634603290803897E-2</v>
      </c>
      <c r="AB2209" s="25">
        <v>0.66698999999999997</v>
      </c>
      <c r="AC2209" s="26">
        <v>-0.17588067729390858</v>
      </c>
      <c r="AD2209" s="27">
        <v>-0.11025764029235624</v>
      </c>
    </row>
    <row r="2210" spans="2:30" x14ac:dyDescent="0.25">
      <c r="B2210" s="17">
        <v>185</v>
      </c>
      <c r="C2210" s="18" t="s">
        <v>8297</v>
      </c>
      <c r="D2210" s="19" t="s">
        <v>8297</v>
      </c>
      <c r="E2210" s="18" t="s">
        <v>8298</v>
      </c>
      <c r="F2210" s="19" t="s">
        <v>8299</v>
      </c>
      <c r="G2210" s="18" t="s">
        <v>8300</v>
      </c>
      <c r="H2210" s="18">
        <v>66.209999999999994</v>
      </c>
      <c r="I2210" s="18">
        <v>3.3</v>
      </c>
      <c r="J2210" s="20">
        <v>8.4808000000000002E-6</v>
      </c>
      <c r="K2210" s="21">
        <v>1</v>
      </c>
      <c r="L2210" s="29">
        <v>-1.2641771402540509</v>
      </c>
      <c r="M2210" s="18">
        <v>-0.10180793284249195</v>
      </c>
      <c r="N2210" s="18">
        <v>0.12452136226238734</v>
      </c>
      <c r="O2210" s="27">
        <v>0.90475613678649036</v>
      </c>
      <c r="P2210" s="25">
        <v>0.77639751552795033</v>
      </c>
      <c r="Q2210" s="26">
        <v>-0.10991586302379329</v>
      </c>
      <c r="R2210" s="18" t="s">
        <v>27</v>
      </c>
      <c r="S2210" s="28" t="s">
        <v>27</v>
      </c>
      <c r="T2210" s="27">
        <v>-0.10991586302379329</v>
      </c>
      <c r="U2210" s="25">
        <v>0.93479000000000001</v>
      </c>
      <c r="V2210" s="26">
        <v>-2.9285942159195041E-2</v>
      </c>
      <c r="W2210" s="18" t="s">
        <v>27</v>
      </c>
      <c r="X2210" s="28" t="s">
        <v>27</v>
      </c>
      <c r="Y2210" s="27">
        <v>-2.9285942159195041E-2</v>
      </c>
      <c r="Z2210" s="25">
        <v>0.68198999999999999</v>
      </c>
      <c r="AA2210" s="26">
        <v>-0.16622199334448753</v>
      </c>
      <c r="AB2210" s="18" t="s">
        <v>27</v>
      </c>
      <c r="AC2210" s="28" t="s">
        <v>27</v>
      </c>
      <c r="AD2210" s="27">
        <v>-0.16622199334448753</v>
      </c>
    </row>
    <row r="2211" spans="2:30" x14ac:dyDescent="0.25">
      <c r="B2211" s="17">
        <v>587</v>
      </c>
      <c r="C2211" s="18" t="s">
        <v>8301</v>
      </c>
      <c r="D2211" s="19" t="s">
        <v>8301</v>
      </c>
      <c r="E2211" s="18" t="s">
        <v>8302</v>
      </c>
      <c r="F2211" s="19" t="s">
        <v>8303</v>
      </c>
      <c r="G2211" s="18" t="s">
        <v>7211</v>
      </c>
      <c r="H2211" s="18">
        <v>39.061999999999998</v>
      </c>
      <c r="I2211" s="18">
        <v>69.900000000000006</v>
      </c>
      <c r="J2211" s="18">
        <v>0</v>
      </c>
      <c r="K2211" s="21">
        <v>1</v>
      </c>
      <c r="L2211" s="29">
        <v>-1.2647711936141683</v>
      </c>
      <c r="M2211" s="25">
        <v>-0.10201196556039704</v>
      </c>
      <c r="N2211" s="25">
        <v>0.3927175899721328</v>
      </c>
      <c r="O2211" s="27">
        <v>0.40591964607679448</v>
      </c>
      <c r="P2211" s="25">
        <v>0.8026326350429408</v>
      </c>
      <c r="Q2211" s="26">
        <v>-9.5483185829540629E-2</v>
      </c>
      <c r="R2211" s="25">
        <v>1.5989255220491829</v>
      </c>
      <c r="S2211" s="26">
        <v>0.20382823478039661</v>
      </c>
      <c r="T2211" s="27">
        <v>5.4172524475427988E-2</v>
      </c>
      <c r="U2211" s="25">
        <v>0.53471999999999997</v>
      </c>
      <c r="V2211" s="26">
        <v>-0.27187357178670268</v>
      </c>
      <c r="W2211" s="18" t="s">
        <v>27</v>
      </c>
      <c r="X2211" s="28" t="s">
        <v>27</v>
      </c>
      <c r="Y2211" s="27">
        <v>-0.27187357178670268</v>
      </c>
      <c r="Z2211" s="25">
        <v>0.63468000000000002</v>
      </c>
      <c r="AA2211" s="26">
        <v>-0.19744518693339069</v>
      </c>
      <c r="AB2211" s="25">
        <v>1.0489999999999999</v>
      </c>
      <c r="AC2211" s="26">
        <v>2.0775488193557831E-2</v>
      </c>
      <c r="AD2211" s="27">
        <v>-8.8334849369916424E-2</v>
      </c>
    </row>
    <row r="2212" spans="2:30" x14ac:dyDescent="0.25">
      <c r="B2212" s="17">
        <v>2652</v>
      </c>
      <c r="C2212" s="18" t="s">
        <v>8304</v>
      </c>
      <c r="D2212" s="19" t="s">
        <v>8304</v>
      </c>
      <c r="E2212" s="18" t="s">
        <v>8305</v>
      </c>
      <c r="F2212" s="19" t="s">
        <v>8306</v>
      </c>
      <c r="G2212" s="18" t="s">
        <v>3170</v>
      </c>
      <c r="H2212" s="18">
        <v>48.381999999999998</v>
      </c>
      <c r="I2212" s="18">
        <v>63.4</v>
      </c>
      <c r="J2212" s="18">
        <v>0</v>
      </c>
      <c r="K2212" s="21">
        <v>1</v>
      </c>
      <c r="L2212" s="29">
        <v>-1.2649202105552537</v>
      </c>
      <c r="M2212" s="25">
        <v>-0.10206313167116587</v>
      </c>
      <c r="N2212" s="25">
        <v>0.12839898304914321</v>
      </c>
      <c r="O2212" s="27">
        <v>0.89143841597039353</v>
      </c>
      <c r="P2212" s="25">
        <v>0.93510379652141395</v>
      </c>
      <c r="Q2212" s="26">
        <v>-2.9140179764321771E-2</v>
      </c>
      <c r="R2212" s="25">
        <v>0.97134531325886342</v>
      </c>
      <c r="S2212" s="26">
        <v>-1.2626350954050226E-2</v>
      </c>
      <c r="T2212" s="27">
        <v>-2.0883265359185998E-2</v>
      </c>
      <c r="U2212" s="25">
        <v>1.0279</v>
      </c>
      <c r="V2212" s="26">
        <v>1.1950866059398414E-2</v>
      </c>
      <c r="W2212" s="25">
        <v>0.50356000000000001</v>
      </c>
      <c r="X2212" s="26">
        <v>-0.29794877512735318</v>
      </c>
      <c r="Y2212" s="27">
        <v>-0.14299895453397737</v>
      </c>
      <c r="Z2212" s="25">
        <v>0.94747000000000003</v>
      </c>
      <c r="AA2212" s="26">
        <v>-2.3434532326351967E-2</v>
      </c>
      <c r="AB2212" s="25">
        <v>0.54805000000000004</v>
      </c>
      <c r="AC2212" s="26">
        <v>-0.2611798179143166</v>
      </c>
      <c r="AD2212" s="27">
        <v>-0.14230717512033428</v>
      </c>
    </row>
    <row r="2213" spans="2:30" x14ac:dyDescent="0.25">
      <c r="B2213" s="17">
        <v>1604</v>
      </c>
      <c r="C2213" s="18" t="s">
        <v>8307</v>
      </c>
      <c r="D2213" s="19" t="s">
        <v>8307</v>
      </c>
      <c r="E2213" s="18" t="s">
        <v>8308</v>
      </c>
      <c r="F2213" s="19" t="s">
        <v>8309</v>
      </c>
      <c r="G2213" s="18" t="s">
        <v>8310</v>
      </c>
      <c r="H2213" s="18">
        <v>21.966000000000001</v>
      </c>
      <c r="I2213" s="18">
        <v>59.1</v>
      </c>
      <c r="J2213" s="20">
        <v>4.5796000000000002E-173</v>
      </c>
      <c r="K2213" s="21">
        <v>1</v>
      </c>
      <c r="L2213" s="29">
        <v>-1.2655207847021197</v>
      </c>
      <c r="M2213" s="25">
        <v>-0.10226928233292322</v>
      </c>
      <c r="N2213" s="25">
        <v>9.4681700210676775E-2</v>
      </c>
      <c r="O2213" s="27">
        <v>1.0237339519946949</v>
      </c>
      <c r="P2213" s="25">
        <v>0.9315323707498836</v>
      </c>
      <c r="Q2213" s="26">
        <v>-3.0802048772267471E-2</v>
      </c>
      <c r="R2213" s="25">
        <v>0.73664825046040516</v>
      </c>
      <c r="S2213" s="26">
        <v>-0.13273983826088456</v>
      </c>
      <c r="T2213" s="27">
        <v>-8.1770943516576017E-2</v>
      </c>
      <c r="U2213" s="25">
        <v>0.89971999999999996</v>
      </c>
      <c r="V2213" s="26">
        <v>-4.5892625421557996E-2</v>
      </c>
      <c r="W2213" s="25">
        <v>0.51146999999999998</v>
      </c>
      <c r="X2213" s="26">
        <v>-0.29117983451594481</v>
      </c>
      <c r="Y2213" s="27">
        <v>-0.16853622996875139</v>
      </c>
      <c r="Z2213" s="25">
        <v>1.0722</v>
      </c>
      <c r="AA2213" s="26">
        <v>3.0275802889287887E-2</v>
      </c>
      <c r="AB2213" s="25">
        <v>0.71899000000000002</v>
      </c>
      <c r="AC2213" s="26">
        <v>-0.14327714991617246</v>
      </c>
      <c r="AD2213" s="27">
        <v>-5.650067351344229E-2</v>
      </c>
    </row>
    <row r="2214" spans="2:30" x14ac:dyDescent="0.25">
      <c r="B2214" s="17">
        <v>2922</v>
      </c>
      <c r="C2214" s="18" t="s">
        <v>8311</v>
      </c>
      <c r="D2214" s="19" t="s">
        <v>8311</v>
      </c>
      <c r="E2214" s="18" t="s">
        <v>8312</v>
      </c>
      <c r="F2214" s="19" t="s">
        <v>8313</v>
      </c>
      <c r="G2214" s="18" t="s">
        <v>8314</v>
      </c>
      <c r="H2214" s="18">
        <v>174.97</v>
      </c>
      <c r="I2214" s="18">
        <v>29.2</v>
      </c>
      <c r="J2214" s="20">
        <v>5.7069E-301</v>
      </c>
      <c r="K2214" s="21">
        <v>1</v>
      </c>
      <c r="L2214" s="29">
        <v>-1.2672637826962327</v>
      </c>
      <c r="M2214" s="25">
        <v>-0.10286702328574841</v>
      </c>
      <c r="N2214" s="25">
        <v>0.12441321600665219</v>
      </c>
      <c r="O2214" s="27">
        <v>0.90513348352060541</v>
      </c>
      <c r="P2214" s="25">
        <v>0.93179276928811039</v>
      </c>
      <c r="Q2214" s="26">
        <v>-3.0680663999901363E-2</v>
      </c>
      <c r="R2214" s="25" t="s">
        <v>27</v>
      </c>
      <c r="S2214" s="26" t="s">
        <v>27</v>
      </c>
      <c r="T2214" s="27">
        <v>-3.0680663999901363E-2</v>
      </c>
      <c r="U2214" s="25">
        <v>0.77878999999999998</v>
      </c>
      <c r="V2214" s="26">
        <v>-0.1085796336449458</v>
      </c>
      <c r="W2214" s="25" t="s">
        <v>27</v>
      </c>
      <c r="X2214" s="26" t="s">
        <v>27</v>
      </c>
      <c r="Y2214" s="27">
        <v>-0.1085796336449458</v>
      </c>
      <c r="Z2214" s="25">
        <v>0.67710999999999999</v>
      </c>
      <c r="AA2214" s="26">
        <v>-0.16934077221239807</v>
      </c>
      <c r="AB2214" s="25" t="s">
        <v>27</v>
      </c>
      <c r="AC2214" s="26" t="s">
        <v>27</v>
      </c>
      <c r="AD2214" s="27">
        <v>-0.16934077221239807</v>
      </c>
    </row>
    <row r="2215" spans="2:30" x14ac:dyDescent="0.25">
      <c r="B2215" s="17">
        <v>1568</v>
      </c>
      <c r="C2215" s="18" t="s">
        <v>8315</v>
      </c>
      <c r="D2215" s="19" t="s">
        <v>8316</v>
      </c>
      <c r="E2215" s="18" t="s">
        <v>8317</v>
      </c>
      <c r="F2215" s="19" t="s">
        <v>8318</v>
      </c>
      <c r="G2215" s="18" t="s">
        <v>8319</v>
      </c>
      <c r="H2215" s="18">
        <v>44.697000000000003</v>
      </c>
      <c r="I2215" s="18">
        <v>74.7</v>
      </c>
      <c r="J2215" s="18">
        <v>0</v>
      </c>
      <c r="K2215" s="21">
        <v>2</v>
      </c>
      <c r="L2215" s="29">
        <v>-1.2680372327261005</v>
      </c>
      <c r="M2215" s="25">
        <v>-0.10313200569878495</v>
      </c>
      <c r="N2215" s="25">
        <v>0.1830244764498507</v>
      </c>
      <c r="O2215" s="27">
        <v>0.73749082679260913</v>
      </c>
      <c r="P2215" s="25">
        <v>0.87765490609092511</v>
      </c>
      <c r="Q2215" s="26">
        <v>-5.6676215120661143E-2</v>
      </c>
      <c r="R2215" s="25">
        <v>1.1339282676977855</v>
      </c>
      <c r="S2215" s="26">
        <v>5.4585581956911794E-2</v>
      </c>
      <c r="T2215" s="27">
        <v>-1.0453165818746744E-3</v>
      </c>
      <c r="U2215" s="25">
        <v>0.70750999999999997</v>
      </c>
      <c r="V2215" s="26">
        <v>-0.1502674174091462</v>
      </c>
      <c r="W2215" s="25">
        <v>0.65896999999999994</v>
      </c>
      <c r="X2215" s="26">
        <v>-0.1811343564697615</v>
      </c>
      <c r="Y2215" s="27">
        <v>-0.16570088693945384</v>
      </c>
      <c r="Z2215" s="25">
        <v>0.75788999999999995</v>
      </c>
      <c r="AA2215" s="26">
        <v>-0.12039382320657357</v>
      </c>
      <c r="AB2215" s="25">
        <v>0.68406</v>
      </c>
      <c r="AC2215" s="26">
        <v>-0.16490580394347909</v>
      </c>
      <c r="AD2215" s="27">
        <v>-0.14264981357502632</v>
      </c>
    </row>
    <row r="2216" spans="2:30" x14ac:dyDescent="0.25">
      <c r="B2216" s="17">
        <v>1547</v>
      </c>
      <c r="C2216" s="18" t="s">
        <v>8320</v>
      </c>
      <c r="D2216" s="19" t="s">
        <v>8320</v>
      </c>
      <c r="E2216" s="18" t="s">
        <v>8321</v>
      </c>
      <c r="F2216" s="19" t="s">
        <v>8322</v>
      </c>
      <c r="G2216" s="18" t="s">
        <v>8323</v>
      </c>
      <c r="H2216" s="18">
        <v>37.844999999999999</v>
      </c>
      <c r="I2216" s="18">
        <v>65.099999999999994</v>
      </c>
      <c r="J2216" s="20">
        <v>3.7521000000000003E-186</v>
      </c>
      <c r="K2216" s="21">
        <v>1</v>
      </c>
      <c r="L2216" s="29">
        <v>-1.2680716214422174</v>
      </c>
      <c r="M2216" s="25">
        <v>-0.10314378345006377</v>
      </c>
      <c r="N2216" s="25">
        <v>0.60091637977406798</v>
      </c>
      <c r="O2216" s="27">
        <v>0.2211859578297638</v>
      </c>
      <c r="P2216" s="25">
        <v>0.36467070235577276</v>
      </c>
      <c r="Q2216" s="26">
        <v>-0.43809912650338961</v>
      </c>
      <c r="R2216" s="25" t="s">
        <v>27</v>
      </c>
      <c r="S2216" s="26" t="s">
        <v>27</v>
      </c>
      <c r="T2216" s="27">
        <v>-0.43809912650338961</v>
      </c>
      <c r="U2216" s="25">
        <v>1.1855</v>
      </c>
      <c r="V2216" s="26">
        <v>7.3901558314206958E-2</v>
      </c>
      <c r="W2216" s="25" t="s">
        <v>27</v>
      </c>
      <c r="X2216" s="26" t="s">
        <v>27</v>
      </c>
      <c r="Y2216" s="27">
        <v>7.3901558314206958E-2</v>
      </c>
      <c r="Z2216" s="25">
        <v>1.1344000000000001</v>
      </c>
      <c r="AA2216" s="26">
        <v>5.4766217838991355E-2</v>
      </c>
      <c r="AB2216" s="25" t="s">
        <v>27</v>
      </c>
      <c r="AC2216" s="26" t="s">
        <v>27</v>
      </c>
      <c r="AD2216" s="27">
        <v>5.4766217838991355E-2</v>
      </c>
    </row>
    <row r="2217" spans="2:30" x14ac:dyDescent="0.25">
      <c r="B2217" s="17">
        <v>2133</v>
      </c>
      <c r="C2217" s="18" t="s">
        <v>8324</v>
      </c>
      <c r="D2217" s="19" t="s">
        <v>8324</v>
      </c>
      <c r="E2217" s="18" t="s">
        <v>8325</v>
      </c>
      <c r="F2217" s="19" t="s">
        <v>8326</v>
      </c>
      <c r="G2217" s="18" t="s">
        <v>8327</v>
      </c>
      <c r="H2217" s="18">
        <v>71.667000000000002</v>
      </c>
      <c r="I2217" s="18">
        <v>22.7</v>
      </c>
      <c r="J2217" s="20">
        <v>8.0284000000000002E-82</v>
      </c>
      <c r="K2217" s="21">
        <v>1</v>
      </c>
      <c r="L2217" s="29">
        <v>-1.2682312918649448</v>
      </c>
      <c r="M2217" s="25">
        <v>-0.10319846460288779</v>
      </c>
      <c r="N2217" s="25">
        <v>0.16284309142273243</v>
      </c>
      <c r="O2217" s="27">
        <v>0.78823066154263832</v>
      </c>
      <c r="P2217" s="25">
        <v>0.64077918749199025</v>
      </c>
      <c r="Q2217" s="26">
        <v>-0.19329160257951636</v>
      </c>
      <c r="R2217" s="25" t="s">
        <v>27</v>
      </c>
      <c r="S2217" s="26" t="s">
        <v>27</v>
      </c>
      <c r="T2217" s="27">
        <v>-0.19329160257951636</v>
      </c>
      <c r="U2217" s="25">
        <v>0.82186000000000003</v>
      </c>
      <c r="V2217" s="26">
        <v>-8.5202156189602293E-2</v>
      </c>
      <c r="W2217" s="25" t="s">
        <v>27</v>
      </c>
      <c r="X2217" s="26" t="s">
        <v>27</v>
      </c>
      <c r="Y2217" s="27">
        <v>-8.5202156189602293E-2</v>
      </c>
      <c r="Z2217" s="25">
        <v>0.93089</v>
      </c>
      <c r="AA2217" s="26">
        <v>-3.1101635039544693E-2</v>
      </c>
      <c r="AB2217" s="25" t="s">
        <v>27</v>
      </c>
      <c r="AC2217" s="26" t="s">
        <v>27</v>
      </c>
      <c r="AD2217" s="27">
        <v>-3.1101635039544693E-2</v>
      </c>
    </row>
    <row r="2218" spans="2:30" x14ac:dyDescent="0.25">
      <c r="B2218" s="17">
        <v>2096</v>
      </c>
      <c r="C2218" s="18" t="s">
        <v>8328</v>
      </c>
      <c r="D2218" s="19" t="s">
        <v>8328</v>
      </c>
      <c r="E2218" s="18" t="s">
        <v>8329</v>
      </c>
      <c r="F2218" s="19" t="s">
        <v>8330</v>
      </c>
      <c r="G2218" s="18" t="s">
        <v>1499</v>
      </c>
      <c r="H2218" s="18">
        <v>69.828000000000003</v>
      </c>
      <c r="I2218" s="18">
        <v>37.9</v>
      </c>
      <c r="J2218" s="20">
        <v>6.1688000000000001E-185</v>
      </c>
      <c r="K2218" s="21">
        <v>1</v>
      </c>
      <c r="L2218" s="29">
        <v>-1.2687590582207284</v>
      </c>
      <c r="M2218" s="25">
        <v>-0.10337915588486263</v>
      </c>
      <c r="N2218" s="25">
        <v>4.7608292369227534E-2</v>
      </c>
      <c r="O2218" s="27">
        <v>1.3223173956715026</v>
      </c>
      <c r="P2218" s="25">
        <v>0.70876745339853997</v>
      </c>
      <c r="Q2218" s="26">
        <v>-0.1494962334657419</v>
      </c>
      <c r="R2218" s="18" t="s">
        <v>27</v>
      </c>
      <c r="S2218" s="28" t="s">
        <v>27</v>
      </c>
      <c r="T2218" s="27">
        <v>-0.1494962334657419</v>
      </c>
      <c r="U2218" s="25">
        <v>0.84447000000000005</v>
      </c>
      <c r="V2218" s="26">
        <v>-7.3415774234927025E-2</v>
      </c>
      <c r="W2218" s="18" t="s">
        <v>27</v>
      </c>
      <c r="X2218" s="28" t="s">
        <v>27</v>
      </c>
      <c r="Y2218" s="27">
        <v>-7.3415774234927025E-2</v>
      </c>
      <c r="Z2218" s="25">
        <v>0.81803999999999999</v>
      </c>
      <c r="AA2218" s="26">
        <v>-8.7225459953918949E-2</v>
      </c>
      <c r="AB2218" s="18" t="s">
        <v>27</v>
      </c>
      <c r="AC2218" s="28" t="s">
        <v>27</v>
      </c>
      <c r="AD2218" s="27">
        <v>-8.7225459953918949E-2</v>
      </c>
    </row>
    <row r="2219" spans="2:30" x14ac:dyDescent="0.25">
      <c r="B2219" s="17">
        <v>1536</v>
      </c>
      <c r="C2219" s="18" t="s">
        <v>8331</v>
      </c>
      <c r="D2219" s="19" t="s">
        <v>8331</v>
      </c>
      <c r="E2219" s="18" t="s">
        <v>8332</v>
      </c>
      <c r="F2219" s="19" t="s">
        <v>8333</v>
      </c>
      <c r="G2219" s="18" t="s">
        <v>8334</v>
      </c>
      <c r="H2219" s="18">
        <v>28.47</v>
      </c>
      <c r="I2219" s="18">
        <v>64.3</v>
      </c>
      <c r="J2219" s="20">
        <v>3.5535E-184</v>
      </c>
      <c r="K2219" s="21">
        <v>1</v>
      </c>
      <c r="L2219" s="29">
        <v>-1.2706978134658564</v>
      </c>
      <c r="M2219" s="25">
        <v>-0.10404228261695671</v>
      </c>
      <c r="N2219" s="25">
        <v>0.15733903261759247</v>
      </c>
      <c r="O2219" s="27">
        <v>0.8031635243723857</v>
      </c>
      <c r="P2219" s="25">
        <v>0.63435676224308546</v>
      </c>
      <c r="Q2219" s="26">
        <v>-0.19766642619356548</v>
      </c>
      <c r="R2219" s="18" t="s">
        <v>27</v>
      </c>
      <c r="S2219" s="28" t="s">
        <v>27</v>
      </c>
      <c r="T2219" s="27">
        <v>-0.19766642619356548</v>
      </c>
      <c r="U2219" s="25">
        <v>0.89170000000000005</v>
      </c>
      <c r="V2219" s="26">
        <v>-4.9781233358136598E-2</v>
      </c>
      <c r="W2219" s="18" t="s">
        <v>27</v>
      </c>
      <c r="X2219" s="28" t="s">
        <v>27</v>
      </c>
      <c r="Y2219" s="27">
        <v>-4.9781233358136598E-2</v>
      </c>
      <c r="Z2219" s="25">
        <v>0.86163000000000001</v>
      </c>
      <c r="AA2219" s="26">
        <v>-6.4679188299168078E-2</v>
      </c>
      <c r="AB2219" s="18" t="s">
        <v>27</v>
      </c>
      <c r="AC2219" s="28" t="s">
        <v>27</v>
      </c>
      <c r="AD2219" s="27">
        <v>-6.4679188299168078E-2</v>
      </c>
    </row>
    <row r="2220" spans="2:30" x14ac:dyDescent="0.25">
      <c r="B2220" s="17">
        <v>2191</v>
      </c>
      <c r="C2220" s="18" t="s">
        <v>8335</v>
      </c>
      <c r="D2220" s="19" t="s">
        <v>8335</v>
      </c>
      <c r="E2220" s="18" t="s">
        <v>8336</v>
      </c>
      <c r="F2220" s="19" t="s">
        <v>8337</v>
      </c>
      <c r="G2220" s="18" t="s">
        <v>8338</v>
      </c>
      <c r="H2220" s="18">
        <v>100.02</v>
      </c>
      <c r="I2220" s="18">
        <v>36.5</v>
      </c>
      <c r="J2220" s="18">
        <v>0</v>
      </c>
      <c r="K2220" s="21">
        <v>1</v>
      </c>
      <c r="L2220" s="29">
        <v>-1.2713478767309105</v>
      </c>
      <c r="M2220" s="25">
        <v>-0.10426440206677134</v>
      </c>
      <c r="N2220" s="25">
        <v>5.5168049663506587E-2</v>
      </c>
      <c r="O2220" s="27">
        <v>1.2583123692296623</v>
      </c>
      <c r="P2220" s="25">
        <v>0.85346078347699927</v>
      </c>
      <c r="Q2220" s="26">
        <v>-6.8816429922219841E-2</v>
      </c>
      <c r="R2220" s="18" t="s">
        <v>27</v>
      </c>
      <c r="S2220" s="28" t="s">
        <v>27</v>
      </c>
      <c r="T2220" s="27">
        <v>-6.8816429922219841E-2</v>
      </c>
      <c r="U2220" s="25">
        <v>0.81266000000000005</v>
      </c>
      <c r="V2220" s="26">
        <v>-9.0091116163002888E-2</v>
      </c>
      <c r="W2220" s="18" t="s">
        <v>27</v>
      </c>
      <c r="X2220" s="28" t="s">
        <v>27</v>
      </c>
      <c r="Y2220" s="27">
        <v>-9.0091116163002888E-2</v>
      </c>
      <c r="Z2220" s="25">
        <v>0.70164000000000004</v>
      </c>
      <c r="AA2220" s="26">
        <v>-0.15388566011509128</v>
      </c>
      <c r="AB2220" s="18" t="s">
        <v>27</v>
      </c>
      <c r="AC2220" s="28" t="s">
        <v>27</v>
      </c>
      <c r="AD2220" s="27">
        <v>-0.15388566011509128</v>
      </c>
    </row>
    <row r="2221" spans="2:30" x14ac:dyDescent="0.25">
      <c r="B2221" s="17">
        <v>2356</v>
      </c>
      <c r="C2221" s="18" t="s">
        <v>8339</v>
      </c>
      <c r="D2221" s="19" t="s">
        <v>8339</v>
      </c>
      <c r="E2221" s="18" t="s">
        <v>8340</v>
      </c>
      <c r="F2221" s="19" t="s">
        <v>8341</v>
      </c>
      <c r="G2221" s="18" t="s">
        <v>8342</v>
      </c>
      <c r="H2221" s="18">
        <v>119.35</v>
      </c>
      <c r="I2221" s="18">
        <v>22.3</v>
      </c>
      <c r="J2221" s="20">
        <v>1.5396E-73</v>
      </c>
      <c r="K2221" s="21">
        <v>1</v>
      </c>
      <c r="L2221" s="29">
        <v>-1.2716371571691785</v>
      </c>
      <c r="M2221" s="25">
        <v>-0.10436320948948875</v>
      </c>
      <c r="N2221" s="25">
        <v>0.10927446532599601</v>
      </c>
      <c r="O2221" s="27">
        <v>0.96148130981234448</v>
      </c>
      <c r="P2221" s="25">
        <v>0.87819443224729954</v>
      </c>
      <c r="Q2221" s="26">
        <v>-5.6409320649917959E-2</v>
      </c>
      <c r="R2221" s="18" t="s">
        <v>27</v>
      </c>
      <c r="S2221" s="28" t="s">
        <v>27</v>
      </c>
      <c r="T2221" s="27">
        <v>-5.6409320649917959E-2</v>
      </c>
      <c r="U2221" s="25">
        <v>0.83552000000000004</v>
      </c>
      <c r="V2221" s="26">
        <v>-7.8043149857149566E-2</v>
      </c>
      <c r="W2221" s="18" t="s">
        <v>27</v>
      </c>
      <c r="X2221" s="28" t="s">
        <v>27</v>
      </c>
      <c r="Y2221" s="27">
        <v>-7.8043149857149566E-2</v>
      </c>
      <c r="Z2221" s="25">
        <v>0.66276999999999997</v>
      </c>
      <c r="AA2221" s="26">
        <v>-0.17863715796139876</v>
      </c>
      <c r="AB2221" s="18" t="s">
        <v>27</v>
      </c>
      <c r="AC2221" s="28" t="s">
        <v>27</v>
      </c>
      <c r="AD2221" s="27">
        <v>-0.17863715796139876</v>
      </c>
    </row>
    <row r="2222" spans="2:30" x14ac:dyDescent="0.25">
      <c r="B2222" s="17">
        <v>1035</v>
      </c>
      <c r="C2222" s="18" t="s">
        <v>8343</v>
      </c>
      <c r="D2222" s="19" t="s">
        <v>8343</v>
      </c>
      <c r="E2222" s="18" t="s">
        <v>8344</v>
      </c>
      <c r="F2222" s="19" t="s">
        <v>8345</v>
      </c>
      <c r="G2222" s="18" t="s">
        <v>8346</v>
      </c>
      <c r="H2222" s="18">
        <v>55.155000000000001</v>
      </c>
      <c r="I2222" s="18">
        <v>6.7</v>
      </c>
      <c r="J2222" s="20">
        <v>1.168E-7</v>
      </c>
      <c r="K2222" s="21">
        <v>1</v>
      </c>
      <c r="L2222" s="29">
        <v>-1.2736783308159467</v>
      </c>
      <c r="M2222" s="25">
        <v>-0.10505976018869384</v>
      </c>
      <c r="N2222" s="25">
        <v>0.20271349804716718</v>
      </c>
      <c r="O2222" s="27">
        <v>0.69311733205574988</v>
      </c>
      <c r="P2222" s="25">
        <v>0.96683747462051628</v>
      </c>
      <c r="Q2222" s="26">
        <v>-1.4646524684031782E-2</v>
      </c>
      <c r="R2222" s="18" t="s">
        <v>27</v>
      </c>
      <c r="S2222" s="28" t="s">
        <v>27</v>
      </c>
      <c r="T2222" s="27">
        <v>-1.4646524684031782E-2</v>
      </c>
      <c r="U2222" s="25">
        <v>0.80850999999999995</v>
      </c>
      <c r="V2222" s="26">
        <v>-9.2314604183107329E-2</v>
      </c>
      <c r="W2222" s="18" t="s">
        <v>27</v>
      </c>
      <c r="X2222" s="28" t="s">
        <v>27</v>
      </c>
      <c r="Y2222" s="27">
        <v>-9.2314604183107329E-2</v>
      </c>
      <c r="Z2222" s="25">
        <v>0.61912999999999996</v>
      </c>
      <c r="AA2222" s="26">
        <v>-0.20821815169894242</v>
      </c>
      <c r="AB2222" s="18" t="s">
        <v>27</v>
      </c>
      <c r="AC2222" s="28" t="s">
        <v>27</v>
      </c>
      <c r="AD2222" s="27">
        <v>-0.20821815169894242</v>
      </c>
    </row>
    <row r="2223" spans="2:30" x14ac:dyDescent="0.25">
      <c r="B2223" s="17">
        <v>1890</v>
      </c>
      <c r="C2223" s="18" t="s">
        <v>8347</v>
      </c>
      <c r="D2223" s="19" t="s">
        <v>8347</v>
      </c>
      <c r="E2223" s="18" t="s">
        <v>8348</v>
      </c>
      <c r="F2223" s="19" t="s">
        <v>8349</v>
      </c>
      <c r="G2223" s="18" t="s">
        <v>7211</v>
      </c>
      <c r="H2223" s="18">
        <v>13.693</v>
      </c>
      <c r="I2223" s="18">
        <v>67.8</v>
      </c>
      <c r="J2223" s="20">
        <v>2.0633999999999999E-182</v>
      </c>
      <c r="K2223" s="21">
        <v>1</v>
      </c>
      <c r="L2223" s="29">
        <v>-1.274270070272419</v>
      </c>
      <c r="M2223" s="25">
        <v>-0.10526148262952574</v>
      </c>
      <c r="N2223" s="25">
        <v>2.0757415706470456E-2</v>
      </c>
      <c r="O2223" s="27">
        <v>1.6828267170221545</v>
      </c>
      <c r="P2223" s="25">
        <v>0.75688767786860434</v>
      </c>
      <c r="Q2223" s="26">
        <v>-0.12096856501937658</v>
      </c>
      <c r="R2223" s="18" t="s">
        <v>27</v>
      </c>
      <c r="S2223" s="28" t="s">
        <v>27</v>
      </c>
      <c r="T2223" s="27">
        <v>-0.12096856501937658</v>
      </c>
      <c r="U2223" s="25">
        <v>0.84245999999999999</v>
      </c>
      <c r="V2223" s="26">
        <v>-7.4450710268701675E-2</v>
      </c>
      <c r="W2223" s="18" t="s">
        <v>27</v>
      </c>
      <c r="X2223" s="28" t="s">
        <v>27</v>
      </c>
      <c r="Y2223" s="27">
        <v>-7.4450710268701675E-2</v>
      </c>
      <c r="Z2223" s="25">
        <v>0.75793999999999995</v>
      </c>
      <c r="AA2223" s="26">
        <v>-0.12036517260049898</v>
      </c>
      <c r="AB2223" s="18" t="s">
        <v>27</v>
      </c>
      <c r="AC2223" s="28" t="s">
        <v>27</v>
      </c>
      <c r="AD2223" s="27">
        <v>-0.12036517260049898</v>
      </c>
    </row>
    <row r="2224" spans="2:30" x14ac:dyDescent="0.25">
      <c r="B2224" s="17">
        <v>2822</v>
      </c>
      <c r="C2224" s="18" t="s">
        <v>8350</v>
      </c>
      <c r="D2224" s="19" t="s">
        <v>8350</v>
      </c>
      <c r="E2224" s="18" t="s">
        <v>8351</v>
      </c>
      <c r="F2224" s="19" t="s">
        <v>8352</v>
      </c>
      <c r="G2224" s="18" t="s">
        <v>8353</v>
      </c>
      <c r="H2224" s="18">
        <v>81.405000000000001</v>
      </c>
      <c r="I2224" s="18">
        <v>67.3</v>
      </c>
      <c r="J2224" s="18">
        <v>0</v>
      </c>
      <c r="K2224" s="21">
        <v>1</v>
      </c>
      <c r="L2224" s="29">
        <v>-1.2768463106909886</v>
      </c>
      <c r="M2224" s="25">
        <v>-0.10613862597470669</v>
      </c>
      <c r="N2224" s="25">
        <v>0.10745883096792765</v>
      </c>
      <c r="O2224" s="27">
        <v>0.96875788838057453</v>
      </c>
      <c r="P2224" s="25">
        <v>0.71235218692121383</v>
      </c>
      <c r="Q2224" s="26">
        <v>-0.14730523807619439</v>
      </c>
      <c r="R2224" s="18" t="s">
        <v>27</v>
      </c>
      <c r="S2224" s="28" t="s">
        <v>27</v>
      </c>
      <c r="T2224" s="27">
        <v>-0.14730523807619439</v>
      </c>
      <c r="U2224" s="25">
        <v>0.72323999999999999</v>
      </c>
      <c r="V2224" s="26">
        <v>-0.14071756248446357</v>
      </c>
      <c r="W2224" s="18" t="s">
        <v>27</v>
      </c>
      <c r="X2224" s="28" t="s">
        <v>27</v>
      </c>
      <c r="Y2224" s="27">
        <v>-0.14071756248446357</v>
      </c>
      <c r="Z2224" s="25">
        <v>0.93240999999999996</v>
      </c>
      <c r="AA2224" s="26">
        <v>-3.039307736346207E-2</v>
      </c>
      <c r="AB2224" s="18" t="s">
        <v>27</v>
      </c>
      <c r="AC2224" s="28" t="s">
        <v>27</v>
      </c>
      <c r="AD2224" s="27">
        <v>-3.039307736346207E-2</v>
      </c>
    </row>
    <row r="2225" spans="2:30" x14ac:dyDescent="0.25">
      <c r="B2225" s="17">
        <v>282</v>
      </c>
      <c r="C2225" s="18" t="s">
        <v>8354</v>
      </c>
      <c r="D2225" s="19" t="s">
        <v>8354</v>
      </c>
      <c r="E2225" s="18" t="s">
        <v>8355</v>
      </c>
      <c r="F2225" s="19" t="s">
        <v>8356</v>
      </c>
      <c r="G2225" s="18" t="s">
        <v>8357</v>
      </c>
      <c r="H2225" s="18">
        <v>105.85</v>
      </c>
      <c r="I2225" s="18">
        <v>28</v>
      </c>
      <c r="J2225" s="18">
        <v>0</v>
      </c>
      <c r="K2225" s="21">
        <v>1</v>
      </c>
      <c r="L2225" s="29">
        <v>-1.2774330726103471</v>
      </c>
      <c r="M2225" s="25">
        <v>-0.10633815580681254</v>
      </c>
      <c r="N2225" s="25">
        <v>8.1469767341669747E-2</v>
      </c>
      <c r="O2225" s="27">
        <v>1.0890035239296085</v>
      </c>
      <c r="P2225" s="25">
        <v>0.65871813451024308</v>
      </c>
      <c r="Q2225" s="26">
        <v>-0.18130038026682035</v>
      </c>
      <c r="R2225" s="25">
        <v>1.1431576300056014</v>
      </c>
      <c r="S2225" s="26">
        <v>5.8106119390533041E-2</v>
      </c>
      <c r="T2225" s="27">
        <v>-6.159713043814366E-2</v>
      </c>
      <c r="U2225" s="25">
        <v>0.82509999999999994</v>
      </c>
      <c r="V2225" s="26">
        <v>-8.3493412884844354E-2</v>
      </c>
      <c r="W2225" s="25">
        <v>0.80740999999999996</v>
      </c>
      <c r="X2225" s="26">
        <v>-9.2905876033055668E-2</v>
      </c>
      <c r="Y2225" s="27">
        <v>-8.8199644458950011E-2</v>
      </c>
      <c r="Z2225" s="25">
        <v>0.62851999999999997</v>
      </c>
      <c r="AA2225" s="26">
        <v>-0.20168089816666199</v>
      </c>
      <c r="AB2225" s="25">
        <v>0.72987000000000002</v>
      </c>
      <c r="AC2225" s="26">
        <v>-0.13675448688002584</v>
      </c>
      <c r="AD2225" s="27">
        <v>-0.1692176925233439</v>
      </c>
    </row>
    <row r="2226" spans="2:30" x14ac:dyDescent="0.25">
      <c r="B2226" s="17">
        <v>485</v>
      </c>
      <c r="C2226" s="18" t="s">
        <v>8358</v>
      </c>
      <c r="D2226" s="19" t="s">
        <v>8358</v>
      </c>
      <c r="E2226" s="18" t="s">
        <v>8359</v>
      </c>
      <c r="F2226" s="19" t="s">
        <v>8360</v>
      </c>
      <c r="G2226" s="18" t="s">
        <v>596</v>
      </c>
      <c r="H2226" s="18">
        <v>6.7275999999999998</v>
      </c>
      <c r="I2226" s="18">
        <v>69.599999999999994</v>
      </c>
      <c r="J2226" s="20">
        <v>2.7978999999999999E-74</v>
      </c>
      <c r="K2226" s="21">
        <v>1</v>
      </c>
      <c r="L2226" s="29">
        <v>-1.2777155739193555</v>
      </c>
      <c r="M2226" s="25">
        <v>-0.10643418838816497</v>
      </c>
      <c r="N2226" s="25">
        <v>0.10292106045227994</v>
      </c>
      <c r="O2226" s="27">
        <v>0.98749574766378145</v>
      </c>
      <c r="P2226" s="25">
        <v>0.67723147771908443</v>
      </c>
      <c r="Q2226" s="26">
        <v>-0.16926286408644611</v>
      </c>
      <c r="R2226" s="18" t="s">
        <v>27</v>
      </c>
      <c r="S2226" s="28" t="s">
        <v>27</v>
      </c>
      <c r="T2226" s="27">
        <v>-0.16926286408644611</v>
      </c>
      <c r="U2226" s="25">
        <v>0.77783999999999998</v>
      </c>
      <c r="V2226" s="26">
        <v>-0.10910972725618402</v>
      </c>
      <c r="W2226" s="18" t="s">
        <v>27</v>
      </c>
      <c r="X2226" s="28" t="s">
        <v>27</v>
      </c>
      <c r="Y2226" s="27">
        <v>-0.10910972725618402</v>
      </c>
      <c r="Z2226" s="25">
        <v>0.91005999999999998</v>
      </c>
      <c r="AA2226" s="26">
        <v>-4.0929973821864737E-2</v>
      </c>
      <c r="AB2226" s="18" t="s">
        <v>27</v>
      </c>
      <c r="AC2226" s="28" t="s">
        <v>27</v>
      </c>
      <c r="AD2226" s="27">
        <v>-4.0929973821864737E-2</v>
      </c>
    </row>
    <row r="2227" spans="2:30" x14ac:dyDescent="0.25">
      <c r="B2227" s="17">
        <v>2334</v>
      </c>
      <c r="C2227" s="18" t="s">
        <v>8361</v>
      </c>
      <c r="D2227" s="19" t="s">
        <v>8361</v>
      </c>
      <c r="E2227" s="18" t="s">
        <v>8362</v>
      </c>
      <c r="F2227" s="19" t="s">
        <v>8363</v>
      </c>
      <c r="G2227" s="18" t="s">
        <v>2728</v>
      </c>
      <c r="H2227" s="18">
        <v>21.478999999999999</v>
      </c>
      <c r="I2227" s="18">
        <v>12</v>
      </c>
      <c r="J2227" s="20">
        <v>1.1803999999999999E-11</v>
      </c>
      <c r="K2227" s="21">
        <v>1</v>
      </c>
      <c r="L2227" s="29">
        <v>-1.2778528302708281</v>
      </c>
      <c r="M2227" s="25">
        <v>-0.10648083920448455</v>
      </c>
      <c r="N2227" s="25">
        <v>0.15443675233952311</v>
      </c>
      <c r="O2227" s="27">
        <v>0.81124933975877733</v>
      </c>
      <c r="P2227" s="25">
        <v>0.71128814282665909</v>
      </c>
      <c r="Q2227" s="26">
        <v>-0.14795443093082059</v>
      </c>
      <c r="R2227" s="18" t="s">
        <v>27</v>
      </c>
      <c r="S2227" s="28" t="s">
        <v>27</v>
      </c>
      <c r="T2227" s="27">
        <v>-0.14795443093082059</v>
      </c>
      <c r="U2227" s="25">
        <v>0.69208999999999998</v>
      </c>
      <c r="V2227" s="26">
        <v>-0.15983742582960164</v>
      </c>
      <c r="W2227" s="18" t="s">
        <v>27</v>
      </c>
      <c r="X2227" s="28" t="s">
        <v>27</v>
      </c>
      <c r="Y2227" s="27">
        <v>-0.15983742582960164</v>
      </c>
      <c r="Z2227" s="25">
        <v>0.97353000000000001</v>
      </c>
      <c r="AA2227" s="26">
        <v>-1.165066085303143E-2</v>
      </c>
      <c r="AB2227" s="18" t="s">
        <v>27</v>
      </c>
      <c r="AC2227" s="28" t="s">
        <v>27</v>
      </c>
      <c r="AD2227" s="27">
        <v>-1.165066085303143E-2</v>
      </c>
    </row>
    <row r="2228" spans="2:30" x14ac:dyDescent="0.25">
      <c r="B2228" s="17">
        <v>690</v>
      </c>
      <c r="C2228" s="18" t="s">
        <v>8364</v>
      </c>
      <c r="D2228" s="19" t="s">
        <v>8364</v>
      </c>
      <c r="E2228" s="18" t="s">
        <v>8365</v>
      </c>
      <c r="F2228" s="19" t="s">
        <v>8366</v>
      </c>
      <c r="G2228" s="18" t="s">
        <v>8367</v>
      </c>
      <c r="H2228" s="18">
        <v>37.274000000000001</v>
      </c>
      <c r="I2228" s="18">
        <v>7.3</v>
      </c>
      <c r="J2228" s="20">
        <v>7.4915000000000002E-6</v>
      </c>
      <c r="K2228" s="21">
        <v>1</v>
      </c>
      <c r="L2228" s="29">
        <v>-1.2803759809102284</v>
      </c>
      <c r="M2228" s="25">
        <v>-0.10733751844304866</v>
      </c>
      <c r="N2228" s="25">
        <v>0.37182568457768839</v>
      </c>
      <c r="O2228" s="27">
        <v>0.42966061379734777</v>
      </c>
      <c r="P2228" s="25">
        <v>0.52734272003374993</v>
      </c>
      <c r="Q2228" s="26">
        <v>-0.27790704504742508</v>
      </c>
      <c r="R2228" s="18" t="s">
        <v>27</v>
      </c>
      <c r="S2228" s="28" t="s">
        <v>27</v>
      </c>
      <c r="T2228" s="27">
        <v>-0.27790704504742508</v>
      </c>
      <c r="U2228" s="25">
        <v>0.81177999999999995</v>
      </c>
      <c r="V2228" s="26">
        <v>-9.0561652694312711E-2</v>
      </c>
      <c r="W2228" s="18" t="s">
        <v>27</v>
      </c>
      <c r="X2228" s="28" t="s">
        <v>27</v>
      </c>
      <c r="Y2228" s="27">
        <v>-9.0561652694312711E-2</v>
      </c>
      <c r="Z2228" s="25">
        <v>1.1129</v>
      </c>
      <c r="AA2228" s="26">
        <v>4.6456142412591828E-2</v>
      </c>
      <c r="AB2228" s="18" t="s">
        <v>27</v>
      </c>
      <c r="AC2228" s="28" t="s">
        <v>27</v>
      </c>
      <c r="AD2228" s="27">
        <v>4.6456142412591828E-2</v>
      </c>
    </row>
    <row r="2229" spans="2:30" x14ac:dyDescent="0.25">
      <c r="B2229" s="17">
        <v>2065</v>
      </c>
      <c r="C2229" s="18" t="s">
        <v>8368</v>
      </c>
      <c r="D2229" s="19" t="s">
        <v>8368</v>
      </c>
      <c r="E2229" s="18" t="s">
        <v>8369</v>
      </c>
      <c r="F2229" s="19" t="s">
        <v>8370</v>
      </c>
      <c r="G2229" s="18" t="s">
        <v>8371</v>
      </c>
      <c r="H2229" s="18">
        <v>37.207999999999998</v>
      </c>
      <c r="I2229" s="18">
        <v>49.7</v>
      </c>
      <c r="J2229" s="20">
        <v>3.2700000000000002E-142</v>
      </c>
      <c r="K2229" s="21">
        <v>1</v>
      </c>
      <c r="L2229" s="29">
        <v>-1.2820142062471802</v>
      </c>
      <c r="M2229" s="25">
        <v>-0.10789283771054825</v>
      </c>
      <c r="N2229" s="25">
        <v>6.9123772301783737E-2</v>
      </c>
      <c r="O2229" s="27">
        <v>1.160372569065844</v>
      </c>
      <c r="P2229" s="25">
        <v>0.84961767204757854</v>
      </c>
      <c r="Q2229" s="26">
        <v>-7.0776462843434709E-2</v>
      </c>
      <c r="R2229" s="25">
        <v>0.56376141616867737</v>
      </c>
      <c r="S2229" s="26">
        <v>-0.2489046505616794</v>
      </c>
      <c r="T2229" s="27">
        <v>-0.15984055670255706</v>
      </c>
      <c r="U2229" s="25">
        <v>1.077</v>
      </c>
      <c r="V2229" s="26">
        <v>3.2215703297981568E-2</v>
      </c>
      <c r="W2229" s="25">
        <v>0.56538999999999995</v>
      </c>
      <c r="X2229" s="26">
        <v>-0.24765187710441477</v>
      </c>
      <c r="Y2229" s="27">
        <v>-0.1077180869032166</v>
      </c>
      <c r="Z2229" s="25">
        <v>1.1452</v>
      </c>
      <c r="AA2229" s="26">
        <v>5.8881339349561024E-2</v>
      </c>
      <c r="AB2229" s="25">
        <v>0.67434000000000005</v>
      </c>
      <c r="AC2229" s="26">
        <v>-0.17112107840130325</v>
      </c>
      <c r="AD2229" s="27">
        <v>-5.6119869525871113E-2</v>
      </c>
    </row>
    <row r="2230" spans="2:30" x14ac:dyDescent="0.25">
      <c r="B2230" s="17">
        <v>1863</v>
      </c>
      <c r="C2230" s="18" t="s">
        <v>8372</v>
      </c>
      <c r="D2230" s="19" t="s">
        <v>8372</v>
      </c>
      <c r="E2230" s="18" t="s">
        <v>8373</v>
      </c>
      <c r="F2230" s="19" t="s">
        <v>8374</v>
      </c>
      <c r="G2230" s="18" t="s">
        <v>8375</v>
      </c>
      <c r="H2230" s="18">
        <v>28.111000000000001</v>
      </c>
      <c r="I2230" s="18">
        <v>69.099999999999994</v>
      </c>
      <c r="J2230" s="18">
        <v>0</v>
      </c>
      <c r="K2230" s="21">
        <v>1</v>
      </c>
      <c r="L2230" s="29">
        <v>-1.2822944523857758</v>
      </c>
      <c r="M2230" s="25">
        <v>-0.10798776337532075</v>
      </c>
      <c r="N2230" s="25">
        <v>6.4401736197237922E-2</v>
      </c>
      <c r="O2230" s="27">
        <v>1.1911024243992552</v>
      </c>
      <c r="P2230" s="25">
        <v>0.88762648677436529</v>
      </c>
      <c r="Q2230" s="26">
        <v>-5.176974689933201E-2</v>
      </c>
      <c r="R2230" s="18" t="s">
        <v>27</v>
      </c>
      <c r="S2230" s="28" t="s">
        <v>27</v>
      </c>
      <c r="T2230" s="27">
        <v>-5.176974689933201E-2</v>
      </c>
      <c r="U2230" s="25">
        <v>0.71272000000000002</v>
      </c>
      <c r="V2230" s="26">
        <v>-0.14708105407274277</v>
      </c>
      <c r="W2230" s="18" t="s">
        <v>27</v>
      </c>
      <c r="X2230" s="28" t="s">
        <v>27</v>
      </c>
      <c r="Y2230" s="27">
        <v>-0.14708105407274277</v>
      </c>
      <c r="Z2230" s="25">
        <v>0.74970000000000003</v>
      </c>
      <c r="AA2230" s="26">
        <v>-0.12511248915388751</v>
      </c>
      <c r="AB2230" s="18" t="s">
        <v>27</v>
      </c>
      <c r="AC2230" s="28" t="s">
        <v>27</v>
      </c>
      <c r="AD2230" s="27">
        <v>-0.12511248915388751</v>
      </c>
    </row>
    <row r="2231" spans="2:30" x14ac:dyDescent="0.25">
      <c r="B2231" s="17">
        <v>1430</v>
      </c>
      <c r="C2231" s="18" t="s">
        <v>8376</v>
      </c>
      <c r="D2231" s="19" t="s">
        <v>8376</v>
      </c>
      <c r="E2231" s="18" t="s">
        <v>8377</v>
      </c>
      <c r="F2231" s="19" t="s">
        <v>8378</v>
      </c>
      <c r="G2231" s="18" t="s">
        <v>8379</v>
      </c>
      <c r="H2231" s="18">
        <v>151.44999999999999</v>
      </c>
      <c r="I2231" s="18">
        <v>2</v>
      </c>
      <c r="J2231" s="20">
        <v>3.5049999999999998E-5</v>
      </c>
      <c r="K2231" s="21">
        <v>1</v>
      </c>
      <c r="L2231" s="29">
        <v>-1.282385290840292</v>
      </c>
      <c r="M2231" s="18">
        <v>-0.10801852794907441</v>
      </c>
      <c r="N2231" s="18">
        <v>0.3104394565798117</v>
      </c>
      <c r="O2231" s="27">
        <v>0.50802308546194852</v>
      </c>
      <c r="P2231" s="25">
        <v>1.0562673623947694</v>
      </c>
      <c r="Q2231" s="26">
        <v>2.3773860731967005E-2</v>
      </c>
      <c r="R2231" s="18" t="s">
        <v>27</v>
      </c>
      <c r="S2231" s="28" t="s">
        <v>27</v>
      </c>
      <c r="T2231" s="27">
        <v>2.3773860731967005E-2</v>
      </c>
      <c r="U2231" s="25">
        <v>0.80413000000000001</v>
      </c>
      <c r="V2231" s="26">
        <v>-9.4673735183481586E-2</v>
      </c>
      <c r="W2231" s="18" t="s">
        <v>27</v>
      </c>
      <c r="X2231" s="28" t="s">
        <v>27</v>
      </c>
      <c r="Y2231" s="27">
        <v>-9.4673735183481586E-2</v>
      </c>
      <c r="Z2231" s="25">
        <v>0.55827000000000004</v>
      </c>
      <c r="AA2231" s="26">
        <v>-0.25315570939570864</v>
      </c>
      <c r="AB2231" s="18" t="s">
        <v>27</v>
      </c>
      <c r="AC2231" s="28" t="s">
        <v>27</v>
      </c>
      <c r="AD2231" s="27">
        <v>-0.25315570939570864</v>
      </c>
    </row>
    <row r="2232" spans="2:30" x14ac:dyDescent="0.25">
      <c r="B2232" s="17">
        <v>2631</v>
      </c>
      <c r="C2232" s="18" t="s">
        <v>8380</v>
      </c>
      <c r="D2232" s="19" t="s">
        <v>8380</v>
      </c>
      <c r="E2232" s="18" t="s">
        <v>8381</v>
      </c>
      <c r="F2232" s="19" t="s">
        <v>8382</v>
      </c>
      <c r="G2232" s="18" t="s">
        <v>8383</v>
      </c>
      <c r="H2232" s="18">
        <v>24.99</v>
      </c>
      <c r="I2232" s="18">
        <v>61.8</v>
      </c>
      <c r="J2232" s="20">
        <v>6.6988999999999999E-279</v>
      </c>
      <c r="K2232" s="21">
        <v>1</v>
      </c>
      <c r="L2232" s="29">
        <v>-1.2837678621195687</v>
      </c>
      <c r="M2232" s="25">
        <v>-0.1084864993441824</v>
      </c>
      <c r="N2232" s="25">
        <v>1.1161598844190561E-2</v>
      </c>
      <c r="O2232" s="27">
        <v>1.9522735903917625</v>
      </c>
      <c r="P2232" s="25">
        <v>0.79955225073958591</v>
      </c>
      <c r="Q2232" s="26">
        <v>-9.7153149845959783E-2</v>
      </c>
      <c r="R2232" s="25">
        <v>0.80965104040158686</v>
      </c>
      <c r="S2232" s="26">
        <v>-9.1702121717148519E-2</v>
      </c>
      <c r="T2232" s="27">
        <v>-9.4427635781554151E-2</v>
      </c>
      <c r="U2232" s="25">
        <v>0.86087000000000002</v>
      </c>
      <c r="V2232" s="26">
        <v>-6.5062426415469721E-2</v>
      </c>
      <c r="W2232" s="25">
        <v>0.63422999999999996</v>
      </c>
      <c r="X2232" s="26">
        <v>-0.19775321906340687</v>
      </c>
      <c r="Y2232" s="27">
        <v>-0.1314078227394383</v>
      </c>
      <c r="Z2232" s="25">
        <v>0.89422999999999997</v>
      </c>
      <c r="AA2232" s="26">
        <v>-4.8550764331657031E-2</v>
      </c>
      <c r="AB2232" s="25">
        <v>0.70681000000000005</v>
      </c>
      <c r="AC2232" s="26">
        <v>-0.15069731469145242</v>
      </c>
      <c r="AD2232" s="27">
        <v>-9.9624039511554727E-2</v>
      </c>
    </row>
    <row r="2233" spans="2:30" x14ac:dyDescent="0.25">
      <c r="B2233" s="17">
        <v>2897</v>
      </c>
      <c r="C2233" s="18" t="s">
        <v>8384</v>
      </c>
      <c r="D2233" s="19" t="s">
        <v>8384</v>
      </c>
      <c r="E2233" s="18" t="s">
        <v>8385</v>
      </c>
      <c r="F2233" s="19" t="s">
        <v>8386</v>
      </c>
      <c r="G2233" s="18" t="s">
        <v>8387</v>
      </c>
      <c r="H2233" s="18">
        <v>33.816000000000003</v>
      </c>
      <c r="I2233" s="18">
        <v>15</v>
      </c>
      <c r="J2233" s="20">
        <v>1.4514999999999999E-41</v>
      </c>
      <c r="K2233" s="21">
        <v>1</v>
      </c>
      <c r="L2233" s="29">
        <v>-1.2844544634905526</v>
      </c>
      <c r="M2233" s="25">
        <v>-0.10871871225722826</v>
      </c>
      <c r="N2233" s="25">
        <v>7.9766074993363273E-2</v>
      </c>
      <c r="O2233" s="27">
        <v>1.098181777519561</v>
      </c>
      <c r="P2233" s="25">
        <v>0.75437537718768866</v>
      </c>
      <c r="Q2233" s="26">
        <v>-0.1224124954112803</v>
      </c>
      <c r="R2233" s="18" t="s">
        <v>27</v>
      </c>
      <c r="S2233" s="28" t="s">
        <v>27</v>
      </c>
      <c r="T2233" s="27">
        <v>-0.1224124954112803</v>
      </c>
      <c r="U2233" s="25">
        <v>0.80347999999999997</v>
      </c>
      <c r="V2233" s="26">
        <v>-9.5024929103176239E-2</v>
      </c>
      <c r="W2233" s="18" t="s">
        <v>27</v>
      </c>
      <c r="X2233" s="28" t="s">
        <v>27</v>
      </c>
      <c r="Y2233" s="27">
        <v>-9.5024929103176239E-2</v>
      </c>
      <c r="Z2233" s="25" t="s">
        <v>27</v>
      </c>
      <c r="AA2233" s="26" t="s">
        <v>27</v>
      </c>
      <c r="AB2233" s="18" t="s">
        <v>27</v>
      </c>
      <c r="AC2233" s="28" t="s">
        <v>27</v>
      </c>
      <c r="AD2233" s="27" t="s">
        <v>27</v>
      </c>
    </row>
    <row r="2234" spans="2:30" x14ac:dyDescent="0.25">
      <c r="B2234" s="17">
        <v>996</v>
      </c>
      <c r="C2234" s="18" t="s">
        <v>8388</v>
      </c>
      <c r="D2234" s="19" t="s">
        <v>8388</v>
      </c>
      <c r="E2234" s="18" t="s">
        <v>8388</v>
      </c>
      <c r="F2234" s="19" t="s">
        <v>8389</v>
      </c>
      <c r="G2234" s="18" t="s">
        <v>8390</v>
      </c>
      <c r="H2234" s="18">
        <v>21.783000000000001</v>
      </c>
      <c r="I2234" s="18">
        <v>33.299999999999997</v>
      </c>
      <c r="J2234" s="20">
        <v>4.7884000000000002E-104</v>
      </c>
      <c r="K2234" s="21">
        <v>1</v>
      </c>
      <c r="L2234" s="29">
        <v>-1.2844786910774555</v>
      </c>
      <c r="M2234" s="25">
        <v>-0.10872690391241659</v>
      </c>
      <c r="N2234" s="25">
        <v>0.14332514406953589</v>
      </c>
      <c r="O2234" s="27">
        <v>0.84367761300297839</v>
      </c>
      <c r="P2234" s="25">
        <v>0.758782912208817</v>
      </c>
      <c r="Q2234" s="26">
        <v>-0.11988245798498288</v>
      </c>
      <c r="R2234" s="25">
        <v>0.85005100306018366</v>
      </c>
      <c r="S2234" s="26">
        <v>-7.0555015835031709E-2</v>
      </c>
      <c r="T2234" s="27">
        <v>-9.521873691000729E-2</v>
      </c>
      <c r="U2234" s="25">
        <v>0.67678000000000005</v>
      </c>
      <c r="V2234" s="26">
        <v>-0.16955248391994626</v>
      </c>
      <c r="W2234" s="25">
        <v>0.60246999999999995</v>
      </c>
      <c r="X2234" s="26">
        <v>-0.22006457391298978</v>
      </c>
      <c r="Y2234" s="27">
        <v>-0.19480852891646802</v>
      </c>
      <c r="Z2234" s="25">
        <v>1.3057000000000001</v>
      </c>
      <c r="AA2234" s="26">
        <v>0.1158434041128163</v>
      </c>
      <c r="AB2234" s="25">
        <v>0.64841000000000004</v>
      </c>
      <c r="AC2234" s="26">
        <v>-0.18815029593436522</v>
      </c>
      <c r="AD2234" s="27">
        <v>-3.6153445910774462E-2</v>
      </c>
    </row>
    <row r="2235" spans="2:30" x14ac:dyDescent="0.25">
      <c r="B2235" s="17">
        <v>408</v>
      </c>
      <c r="C2235" s="18" t="s">
        <v>8391</v>
      </c>
      <c r="D2235" s="19" t="s">
        <v>8391</v>
      </c>
      <c r="E2235" s="18" t="s">
        <v>8392</v>
      </c>
      <c r="F2235" s="19" t="s">
        <v>8393</v>
      </c>
      <c r="G2235" s="18" t="s">
        <v>8394</v>
      </c>
      <c r="H2235" s="18">
        <v>58.843000000000004</v>
      </c>
      <c r="I2235" s="18">
        <v>6.6</v>
      </c>
      <c r="J2235" s="20">
        <v>1.895E-11</v>
      </c>
      <c r="K2235" s="21">
        <v>1</v>
      </c>
      <c r="L2235" s="29">
        <v>-1.2858332943687347</v>
      </c>
      <c r="M2235" s="25">
        <v>-0.10918466685510053</v>
      </c>
      <c r="N2235" s="25">
        <v>0.34331129077452488</v>
      </c>
      <c r="O2235" s="27">
        <v>0.46431191332217148</v>
      </c>
      <c r="P2235" s="25">
        <v>0.56740807989105768</v>
      </c>
      <c r="Q2235" s="26">
        <v>-0.24610448414271119</v>
      </c>
      <c r="R2235" s="18" t="s">
        <v>27</v>
      </c>
      <c r="S2235" s="28" t="s">
        <v>27</v>
      </c>
      <c r="T2235" s="27">
        <v>-0.24610448414271119</v>
      </c>
      <c r="U2235" s="25">
        <v>1.1398999999999999</v>
      </c>
      <c r="V2235" s="26">
        <v>5.6866753658312841E-2</v>
      </c>
      <c r="W2235" s="18" t="s">
        <v>27</v>
      </c>
      <c r="X2235" s="28" t="s">
        <v>27</v>
      </c>
      <c r="Y2235" s="27">
        <v>5.6866753658312841E-2</v>
      </c>
      <c r="Z2235" s="25">
        <v>0.72724999999999995</v>
      </c>
      <c r="AA2235" s="26">
        <v>-0.13831627008090322</v>
      </c>
      <c r="AB2235" s="18" t="s">
        <v>27</v>
      </c>
      <c r="AC2235" s="28" t="s">
        <v>27</v>
      </c>
      <c r="AD2235" s="27">
        <v>-0.13831627008090322</v>
      </c>
    </row>
    <row r="2236" spans="2:30" x14ac:dyDescent="0.25">
      <c r="B2236" s="17">
        <v>1196</v>
      </c>
      <c r="C2236" s="18" t="s">
        <v>8395</v>
      </c>
      <c r="D2236" s="19" t="s">
        <v>8395</v>
      </c>
      <c r="E2236" s="18" t="s">
        <v>8395</v>
      </c>
      <c r="F2236" s="19" t="s">
        <v>8396</v>
      </c>
      <c r="G2236" s="18" t="s">
        <v>60</v>
      </c>
      <c r="H2236" s="18">
        <v>25.844999999999999</v>
      </c>
      <c r="I2236" s="18">
        <v>12.2</v>
      </c>
      <c r="J2236" s="20">
        <v>3.5258E-39</v>
      </c>
      <c r="K2236" s="21">
        <v>1</v>
      </c>
      <c r="L2236" s="29">
        <v>-1.2873949770389359</v>
      </c>
      <c r="M2236" s="25">
        <v>-0.10971181033238762</v>
      </c>
      <c r="N2236" s="25">
        <v>3.3000865914121352E-2</v>
      </c>
      <c r="O2236" s="27">
        <v>1.4814746644617824</v>
      </c>
      <c r="P2236" s="25">
        <v>0.68152388741225378</v>
      </c>
      <c r="Q2236" s="26">
        <v>-0.16651891754094478</v>
      </c>
      <c r="R2236" s="25">
        <v>0.85258760337624684</v>
      </c>
      <c r="S2236" s="26">
        <v>-6.9260986284746529E-2</v>
      </c>
      <c r="T2236" s="27">
        <v>-0.11788995191284565</v>
      </c>
      <c r="U2236" s="25">
        <v>0.92486999999999997</v>
      </c>
      <c r="V2236" s="26">
        <v>-3.3919307531624657E-2</v>
      </c>
      <c r="W2236" s="25">
        <v>0.56662999999999997</v>
      </c>
      <c r="X2236" s="26">
        <v>-0.24670043565824351</v>
      </c>
      <c r="Y2236" s="27">
        <v>-0.14030987159493408</v>
      </c>
      <c r="Z2236" s="25">
        <v>1.1449</v>
      </c>
      <c r="AA2236" s="26">
        <v>5.8767555370419292E-2</v>
      </c>
      <c r="AB2236" s="25">
        <v>0.63002999999999998</v>
      </c>
      <c r="AC2236" s="26">
        <v>-0.20063877034918562</v>
      </c>
      <c r="AD2236" s="27">
        <v>-7.0935607489383157E-2</v>
      </c>
    </row>
    <row r="2237" spans="2:30" x14ac:dyDescent="0.25">
      <c r="B2237" s="17">
        <v>301</v>
      </c>
      <c r="C2237" s="18" t="s">
        <v>8397</v>
      </c>
      <c r="D2237" s="19" t="s">
        <v>8397</v>
      </c>
      <c r="E2237" s="18" t="s">
        <v>8398</v>
      </c>
      <c r="F2237" s="19" t="s">
        <v>8399</v>
      </c>
      <c r="G2237" s="18" t="s">
        <v>8400</v>
      </c>
      <c r="H2237" s="18">
        <v>155.34</v>
      </c>
      <c r="I2237" s="18">
        <v>1.9</v>
      </c>
      <c r="J2237" s="20">
        <v>6.0572999999999996E-7</v>
      </c>
      <c r="K2237" s="21">
        <v>1</v>
      </c>
      <c r="L2237" s="29">
        <v>-1.2881148650010186</v>
      </c>
      <c r="M2237" s="18">
        <v>-0.10995459207024771</v>
      </c>
      <c r="N2237" s="18">
        <v>7.7229581617114962E-2</v>
      </c>
      <c r="O2237" s="27">
        <v>1.1122163178985243</v>
      </c>
      <c r="P2237" s="25">
        <v>0.84961767204757854</v>
      </c>
      <c r="Q2237" s="26">
        <v>-7.0776462843434709E-2</v>
      </c>
      <c r="R2237" s="18" t="s">
        <v>27</v>
      </c>
      <c r="S2237" s="28" t="s">
        <v>27</v>
      </c>
      <c r="T2237" s="27">
        <v>-7.0776462843434709E-2</v>
      </c>
      <c r="U2237" s="25">
        <v>0.82282</v>
      </c>
      <c r="V2237" s="26">
        <v>-8.4695160603863479E-2</v>
      </c>
      <c r="W2237" s="18" t="s">
        <v>27</v>
      </c>
      <c r="X2237" s="28" t="s">
        <v>27</v>
      </c>
      <c r="Y2237" s="27">
        <v>-8.4695160603863479E-2</v>
      </c>
      <c r="Z2237" s="25">
        <v>0.66927999999999999</v>
      </c>
      <c r="AA2237" s="26">
        <v>-0.17439215276344497</v>
      </c>
      <c r="AB2237" s="18" t="s">
        <v>27</v>
      </c>
      <c r="AC2237" s="28" t="s">
        <v>27</v>
      </c>
      <c r="AD2237" s="27">
        <v>-0.17439215276344497</v>
      </c>
    </row>
    <row r="2238" spans="2:30" x14ac:dyDescent="0.25">
      <c r="B2238" s="17">
        <v>1167</v>
      </c>
      <c r="C2238" s="18" t="s">
        <v>8401</v>
      </c>
      <c r="D2238" s="19" t="s">
        <v>8401</v>
      </c>
      <c r="E2238" s="18" t="s">
        <v>8402</v>
      </c>
      <c r="F2238" s="19" t="s">
        <v>8403</v>
      </c>
      <c r="G2238" s="18" t="s">
        <v>8404</v>
      </c>
      <c r="H2238" s="18">
        <v>20.117999999999999</v>
      </c>
      <c r="I2238" s="18">
        <v>13.4</v>
      </c>
      <c r="J2238" s="20">
        <v>6.1375000000000004E-9</v>
      </c>
      <c r="K2238" s="21">
        <v>1</v>
      </c>
      <c r="L2238" s="29">
        <v>-1.2883566280820526</v>
      </c>
      <c r="M2238" s="25">
        <v>-0.11003609607493865</v>
      </c>
      <c r="N2238" s="25">
        <v>0.31569900533468009</v>
      </c>
      <c r="O2238" s="27">
        <v>0.50072678642688395</v>
      </c>
      <c r="P2238" s="25">
        <v>0.6338742393509128</v>
      </c>
      <c r="Q2238" s="26">
        <v>-0.19799689759713598</v>
      </c>
      <c r="R2238" s="18" t="s">
        <v>27</v>
      </c>
      <c r="S2238" s="28" t="s">
        <v>27</v>
      </c>
      <c r="T2238" s="27">
        <v>-0.19799689759713598</v>
      </c>
      <c r="U2238" s="25">
        <v>0.64893999999999996</v>
      </c>
      <c r="V2238" s="26">
        <v>-0.18779545554709332</v>
      </c>
      <c r="W2238" s="18" t="s">
        <v>27</v>
      </c>
      <c r="X2238" s="28" t="s">
        <v>27</v>
      </c>
      <c r="Y2238" s="27">
        <v>-0.18779545554709332</v>
      </c>
      <c r="Z2238" s="25">
        <v>1.1368</v>
      </c>
      <c r="AA2238" s="26">
        <v>5.5684064919413349E-2</v>
      </c>
      <c r="AB2238" s="18" t="s">
        <v>27</v>
      </c>
      <c r="AC2238" s="28" t="s">
        <v>27</v>
      </c>
      <c r="AD2238" s="27">
        <v>5.5684064919413349E-2</v>
      </c>
    </row>
    <row r="2239" spans="2:30" x14ac:dyDescent="0.25">
      <c r="B2239" s="17">
        <v>2377</v>
      </c>
      <c r="C2239" s="18" t="s">
        <v>8405</v>
      </c>
      <c r="D2239" s="19" t="s">
        <v>8405</v>
      </c>
      <c r="E2239" s="18" t="s">
        <v>8406</v>
      </c>
      <c r="F2239" s="19" t="s">
        <v>8407</v>
      </c>
      <c r="G2239" s="18" t="s">
        <v>596</v>
      </c>
      <c r="H2239" s="18">
        <v>26.501999999999999</v>
      </c>
      <c r="I2239" s="18">
        <v>83.3</v>
      </c>
      <c r="J2239" s="18">
        <v>0</v>
      </c>
      <c r="K2239" s="21">
        <v>1</v>
      </c>
      <c r="L2239" s="29">
        <v>-1.2885258912446602</v>
      </c>
      <c r="M2239" s="25">
        <v>-0.11009314955492022</v>
      </c>
      <c r="N2239" s="25">
        <v>0.23895930431390633</v>
      </c>
      <c r="O2239" s="27">
        <v>0.62167605477064813</v>
      </c>
      <c r="P2239" s="25">
        <v>0.83479422322397534</v>
      </c>
      <c r="Q2239" s="26">
        <v>-7.8420564913999971E-2</v>
      </c>
      <c r="R2239" s="25">
        <v>1.2143733226468481</v>
      </c>
      <c r="S2239" s="26">
        <v>8.4352218075018887E-2</v>
      </c>
      <c r="T2239" s="27">
        <v>2.9658265805094577E-3</v>
      </c>
      <c r="U2239" s="25">
        <v>0.77983999999999998</v>
      </c>
      <c r="V2239" s="26">
        <v>-0.10799449249536973</v>
      </c>
      <c r="W2239" s="25">
        <v>0.45119999999999999</v>
      </c>
      <c r="X2239" s="26">
        <v>-0.34563090902471411</v>
      </c>
      <c r="Y2239" s="27">
        <v>-0.22681270076004192</v>
      </c>
      <c r="Z2239" s="25">
        <v>0.81283000000000005</v>
      </c>
      <c r="AA2239" s="26">
        <v>-9.0000275786017811E-2</v>
      </c>
      <c r="AB2239" s="25">
        <v>0.75358999999999998</v>
      </c>
      <c r="AC2239" s="26">
        <v>-0.12286487318443853</v>
      </c>
      <c r="AD2239" s="27">
        <v>-0.10643257448522817</v>
      </c>
    </row>
    <row r="2240" spans="2:30" x14ac:dyDescent="0.25">
      <c r="B2240" s="17">
        <v>342</v>
      </c>
      <c r="C2240" s="18" t="s">
        <v>8408</v>
      </c>
      <c r="D2240" s="19" t="s">
        <v>8408</v>
      </c>
      <c r="E2240" s="18" t="s">
        <v>8409</v>
      </c>
      <c r="F2240" s="19" t="s">
        <v>8410</v>
      </c>
      <c r="G2240" s="18" t="s">
        <v>8411</v>
      </c>
      <c r="H2240" s="18">
        <v>61.298000000000002</v>
      </c>
      <c r="I2240" s="18">
        <v>66.599999999999994</v>
      </c>
      <c r="J2240" s="18">
        <v>0</v>
      </c>
      <c r="K2240" s="21">
        <v>1</v>
      </c>
      <c r="L2240" s="29">
        <v>-1.2897936399525045</v>
      </c>
      <c r="M2240" s="25">
        <v>-0.11052023107523988</v>
      </c>
      <c r="N2240" s="25">
        <v>3.6774265171715989E-2</v>
      </c>
      <c r="O2240" s="27">
        <v>1.4344559966441397</v>
      </c>
      <c r="P2240" s="25">
        <v>0.86775425199583467</v>
      </c>
      <c r="Q2240" s="26">
        <v>-6.1603249608375404E-2</v>
      </c>
      <c r="R2240" s="25">
        <v>0.8253549026081215</v>
      </c>
      <c r="S2240" s="26">
        <v>-8.3359264660818125E-2</v>
      </c>
      <c r="T2240" s="27">
        <v>-7.2481257134596772E-2</v>
      </c>
      <c r="U2240" s="25">
        <v>0.76883999999999997</v>
      </c>
      <c r="V2240" s="26">
        <v>-0.11416402996051463</v>
      </c>
      <c r="W2240" s="25">
        <v>0.65793000000000001</v>
      </c>
      <c r="X2240" s="26">
        <v>-0.18182031038437557</v>
      </c>
      <c r="Y2240" s="27">
        <v>-0.14799217017244509</v>
      </c>
      <c r="Z2240" s="25">
        <v>0.79971999999999999</v>
      </c>
      <c r="AA2240" s="26">
        <v>-9.7062042683467992E-2</v>
      </c>
      <c r="AB2240" s="25">
        <v>0.74970000000000003</v>
      </c>
      <c r="AC2240" s="26">
        <v>-0.12511248915388751</v>
      </c>
      <c r="AD2240" s="27">
        <v>-0.11108726591867775</v>
      </c>
    </row>
    <row r="2241" spans="2:30" x14ac:dyDescent="0.25">
      <c r="B2241" s="17">
        <v>2097</v>
      </c>
      <c r="C2241" s="18" t="s">
        <v>8412</v>
      </c>
      <c r="D2241" s="19" t="s">
        <v>8412</v>
      </c>
      <c r="E2241" s="18" t="s">
        <v>8413</v>
      </c>
      <c r="F2241" s="19" t="s">
        <v>8414</v>
      </c>
      <c r="G2241" s="18" t="s">
        <v>8415</v>
      </c>
      <c r="H2241" s="18">
        <v>171.07</v>
      </c>
      <c r="I2241" s="18">
        <v>41.9</v>
      </c>
      <c r="J2241" s="18">
        <v>0</v>
      </c>
      <c r="K2241" s="21">
        <v>1</v>
      </c>
      <c r="L2241" s="29">
        <v>-1.2900773152634109</v>
      </c>
      <c r="M2241" s="25">
        <v>-0.11061573866055241</v>
      </c>
      <c r="N2241" s="25">
        <v>0.37196269287561756</v>
      </c>
      <c r="O2241" s="27">
        <v>0.42950061681368334</v>
      </c>
      <c r="P2241" s="25">
        <v>0.73540226503897632</v>
      </c>
      <c r="Q2241" s="26">
        <v>-0.1334750368380922</v>
      </c>
      <c r="R2241" s="25">
        <v>1.9943758600745896</v>
      </c>
      <c r="S2241" s="26">
        <v>0.2998070088271213</v>
      </c>
      <c r="T2241" s="27">
        <v>8.3165985994514552E-2</v>
      </c>
      <c r="U2241" s="25">
        <v>0.62983999999999996</v>
      </c>
      <c r="V2241" s="26">
        <v>-0.20076976156603685</v>
      </c>
      <c r="W2241" s="25">
        <v>0.59980999999999995</v>
      </c>
      <c r="X2241" s="26">
        <v>-0.22198629798193326</v>
      </c>
      <c r="Y2241" s="27">
        <v>-0.21137802977398507</v>
      </c>
      <c r="Z2241" s="25">
        <v>0.66332000000000002</v>
      </c>
      <c r="AA2241" s="26">
        <v>-0.17827690793501569</v>
      </c>
      <c r="AB2241" s="25">
        <v>0.59021000000000001</v>
      </c>
      <c r="AC2241" s="26">
        <v>-0.22899343646935769</v>
      </c>
      <c r="AD2241" s="27">
        <v>-0.20363517220218669</v>
      </c>
    </row>
    <row r="2242" spans="2:30" x14ac:dyDescent="0.25">
      <c r="B2242" s="17">
        <v>1489</v>
      </c>
      <c r="C2242" s="18" t="s">
        <v>8416</v>
      </c>
      <c r="D2242" s="19" t="s">
        <v>8416</v>
      </c>
      <c r="E2242" s="18" t="s">
        <v>8417</v>
      </c>
      <c r="F2242" s="19" t="s">
        <v>8418</v>
      </c>
      <c r="G2242" s="18" t="s">
        <v>8419</v>
      </c>
      <c r="H2242" s="18">
        <v>44.73</v>
      </c>
      <c r="I2242" s="18">
        <v>35.700000000000003</v>
      </c>
      <c r="J2242" s="20">
        <v>4.1966999999999998E-126</v>
      </c>
      <c r="K2242" s="21">
        <v>1</v>
      </c>
      <c r="L2242" s="29">
        <v>-1.2903029433520661</v>
      </c>
      <c r="M2242" s="25">
        <v>-0.11069168795817076</v>
      </c>
      <c r="N2242" s="25">
        <v>0.23699639926427893</v>
      </c>
      <c r="O2242" s="27">
        <v>0.62525825226641008</v>
      </c>
      <c r="P2242" s="25">
        <v>0.57175528873642079</v>
      </c>
      <c r="Q2242" s="26">
        <v>-0.24278980947867654</v>
      </c>
      <c r="R2242" s="25" t="s">
        <v>27</v>
      </c>
      <c r="S2242" s="26" t="s">
        <v>27</v>
      </c>
      <c r="T2242" s="27">
        <v>-0.24278980947867654</v>
      </c>
      <c r="U2242" s="25">
        <v>0.92366000000000004</v>
      </c>
      <c r="V2242" s="26">
        <v>-3.4487863517359919E-2</v>
      </c>
      <c r="W2242" s="25" t="s">
        <v>27</v>
      </c>
      <c r="X2242" s="26" t="s">
        <v>27</v>
      </c>
      <c r="Y2242" s="27">
        <v>-3.4487863517359919E-2</v>
      </c>
      <c r="Z2242" s="25">
        <v>0.88146000000000002</v>
      </c>
      <c r="AA2242" s="26">
        <v>-5.4797390878475828E-2</v>
      </c>
      <c r="AB2242" s="25" t="s">
        <v>27</v>
      </c>
      <c r="AC2242" s="26" t="s">
        <v>27</v>
      </c>
      <c r="AD2242" s="27">
        <v>-5.4797390878475828E-2</v>
      </c>
    </row>
    <row r="2243" spans="2:30" x14ac:dyDescent="0.25">
      <c r="B2243" s="17">
        <v>782</v>
      </c>
      <c r="C2243" s="18" t="s">
        <v>8420</v>
      </c>
      <c r="D2243" s="19" t="s">
        <v>8420</v>
      </c>
      <c r="E2243" s="18" t="s">
        <v>8421</v>
      </c>
      <c r="F2243" s="19" t="s">
        <v>8422</v>
      </c>
      <c r="G2243" s="18" t="s">
        <v>8423</v>
      </c>
      <c r="H2243" s="18">
        <v>78.343000000000004</v>
      </c>
      <c r="I2243" s="18">
        <v>4.5999999999999996</v>
      </c>
      <c r="J2243" s="20">
        <v>5.2793E-48</v>
      </c>
      <c r="K2243" s="21">
        <v>1</v>
      </c>
      <c r="L2243" s="29">
        <v>-1.2908356357615072</v>
      </c>
      <c r="M2243" s="25">
        <v>-0.11087094635144616</v>
      </c>
      <c r="N2243" s="25">
        <v>4.7189854033278973E-2</v>
      </c>
      <c r="O2243" s="27">
        <v>1.3261513660060553</v>
      </c>
      <c r="P2243" s="25">
        <v>0.81699346405228757</v>
      </c>
      <c r="Q2243" s="26">
        <v>-8.7781417809542392E-2</v>
      </c>
      <c r="R2243" s="25" t="s">
        <v>27</v>
      </c>
      <c r="S2243" s="26" t="s">
        <v>27</v>
      </c>
      <c r="T2243" s="27">
        <v>-8.7781417809542392E-2</v>
      </c>
      <c r="U2243" s="25">
        <v>0.69059000000000004</v>
      </c>
      <c r="V2243" s="26">
        <v>-0.16077971468662625</v>
      </c>
      <c r="W2243" s="25" t="s">
        <v>27</v>
      </c>
      <c r="X2243" s="26" t="s">
        <v>27</v>
      </c>
      <c r="Y2243" s="27">
        <v>-0.16077971468662625</v>
      </c>
      <c r="Z2243" s="25">
        <v>0.82403999999999999</v>
      </c>
      <c r="AA2243" s="26">
        <v>-8.4051706558169834E-2</v>
      </c>
      <c r="AB2243" s="25" t="s">
        <v>27</v>
      </c>
      <c r="AC2243" s="26" t="s">
        <v>27</v>
      </c>
      <c r="AD2243" s="27">
        <v>-8.4051706558169834E-2</v>
      </c>
    </row>
    <row r="2244" spans="2:30" x14ac:dyDescent="0.25">
      <c r="B2244" s="17">
        <v>266</v>
      </c>
      <c r="C2244" s="18" t="s">
        <v>8424</v>
      </c>
      <c r="D2244" s="19" t="s">
        <v>8424</v>
      </c>
      <c r="E2244" s="18" t="s">
        <v>8425</v>
      </c>
      <c r="F2244" s="19" t="s">
        <v>8426</v>
      </c>
      <c r="G2244" s="18" t="s">
        <v>8427</v>
      </c>
      <c r="H2244" s="18">
        <v>9.5791000000000004</v>
      </c>
      <c r="I2244" s="18">
        <v>17.5</v>
      </c>
      <c r="J2244" s="20">
        <v>9.7830999999999996E-6</v>
      </c>
      <c r="K2244" s="21">
        <v>1</v>
      </c>
      <c r="L2244" s="29">
        <v>-1.293610216476867</v>
      </c>
      <c r="M2244" s="25">
        <v>-0.11180343681640828</v>
      </c>
      <c r="N2244" s="25">
        <v>0.21342944481349807</v>
      </c>
      <c r="O2244" s="27">
        <v>0.6707456653338415</v>
      </c>
      <c r="P2244" s="25">
        <v>0.70671378091872794</v>
      </c>
      <c r="Q2244" s="26">
        <v>-0.15075643986030904</v>
      </c>
      <c r="R2244" s="25" t="s">
        <v>27</v>
      </c>
      <c r="S2244" s="26" t="s">
        <v>27</v>
      </c>
      <c r="T2244" s="27">
        <v>-0.15075643986030904</v>
      </c>
      <c r="U2244" s="25">
        <v>0.84557000000000004</v>
      </c>
      <c r="V2244" s="26">
        <v>-7.2850433772507536E-2</v>
      </c>
      <c r="W2244" s="25" t="s">
        <v>27</v>
      </c>
      <c r="X2244" s="26" t="s">
        <v>27</v>
      </c>
      <c r="Y2244" s="27">
        <v>-7.2850433772507536E-2</v>
      </c>
      <c r="Z2244" s="25" t="s">
        <v>27</v>
      </c>
      <c r="AA2244" s="26" t="s">
        <v>27</v>
      </c>
      <c r="AB2244" s="25" t="s">
        <v>27</v>
      </c>
      <c r="AC2244" s="26" t="s">
        <v>27</v>
      </c>
      <c r="AD2244" s="27" t="s">
        <v>27</v>
      </c>
    </row>
    <row r="2245" spans="2:30" x14ac:dyDescent="0.25">
      <c r="B2245" s="17">
        <v>1680</v>
      </c>
      <c r="C2245" s="18" t="s">
        <v>8428</v>
      </c>
      <c r="D2245" s="19" t="s">
        <v>8428</v>
      </c>
      <c r="E2245" s="18" t="s">
        <v>8429</v>
      </c>
      <c r="F2245" s="19" t="s">
        <v>8430</v>
      </c>
      <c r="G2245" s="18" t="s">
        <v>4713</v>
      </c>
      <c r="H2245" s="18">
        <v>87.965000000000003</v>
      </c>
      <c r="I2245" s="18">
        <v>15</v>
      </c>
      <c r="J2245" s="20">
        <v>6.2360000000000004E-75</v>
      </c>
      <c r="K2245" s="21">
        <v>1</v>
      </c>
      <c r="L2245" s="29">
        <v>-1.2944871573860062</v>
      </c>
      <c r="M2245" s="25">
        <v>-0.11209774615439198</v>
      </c>
      <c r="N2245" s="25">
        <v>0.13088781464154275</v>
      </c>
      <c r="O2245" s="27">
        <v>0.88310078339781961</v>
      </c>
      <c r="P2245" s="25">
        <v>0.74794315632011965</v>
      </c>
      <c r="Q2245" s="26">
        <v>-0.12613140726198438</v>
      </c>
      <c r="R2245" s="18" t="s">
        <v>27</v>
      </c>
      <c r="S2245" s="28" t="s">
        <v>27</v>
      </c>
      <c r="T2245" s="27">
        <v>-0.12613140726198438</v>
      </c>
      <c r="U2245" s="25">
        <v>0.93777999999999995</v>
      </c>
      <c r="V2245" s="26">
        <v>-2.7899033681045821E-2</v>
      </c>
      <c r="W2245" s="18" t="s">
        <v>27</v>
      </c>
      <c r="X2245" s="28" t="s">
        <v>27</v>
      </c>
      <c r="Y2245" s="27">
        <v>-2.7899033681045821E-2</v>
      </c>
      <c r="Z2245" s="25">
        <v>0.65725999999999996</v>
      </c>
      <c r="AA2245" s="26">
        <v>-0.18226279752014574</v>
      </c>
      <c r="AB2245" s="18" t="s">
        <v>27</v>
      </c>
      <c r="AC2245" s="28" t="s">
        <v>27</v>
      </c>
      <c r="AD2245" s="27">
        <v>-0.18226279752014574</v>
      </c>
    </row>
    <row r="2246" spans="2:30" x14ac:dyDescent="0.25">
      <c r="B2246" s="17">
        <v>882</v>
      </c>
      <c r="C2246" s="18" t="s">
        <v>8431</v>
      </c>
      <c r="D2246" s="19" t="s">
        <v>8431</v>
      </c>
      <c r="E2246" s="18" t="s">
        <v>8432</v>
      </c>
      <c r="F2246" s="19" t="s">
        <v>8433</v>
      </c>
      <c r="G2246" s="18" t="s">
        <v>8434</v>
      </c>
      <c r="H2246" s="18">
        <v>49.125</v>
      </c>
      <c r="I2246" s="18">
        <v>69.900000000000006</v>
      </c>
      <c r="J2246" s="18">
        <v>0</v>
      </c>
      <c r="K2246" s="21">
        <v>1</v>
      </c>
      <c r="L2246" s="29">
        <v>-1.296731049189803</v>
      </c>
      <c r="M2246" s="25">
        <v>-0.11284990980428822</v>
      </c>
      <c r="N2246" s="25">
        <v>0.13387462825386057</v>
      </c>
      <c r="O2246" s="27">
        <v>0.87330172211729562</v>
      </c>
      <c r="P2246" s="25">
        <v>0.86580086580086579</v>
      </c>
      <c r="Q2246" s="26">
        <v>-6.2581984228163121E-2</v>
      </c>
      <c r="R2246" s="25">
        <v>1.0287007509515482</v>
      </c>
      <c r="S2246" s="26">
        <v>1.2289056869694134E-2</v>
      </c>
      <c r="T2246" s="27">
        <v>-2.5146463679234492E-2</v>
      </c>
      <c r="U2246" s="25">
        <v>0.60780999999999996</v>
      </c>
      <c r="V2246" s="26">
        <v>-0.21623215896306403</v>
      </c>
      <c r="W2246" s="25">
        <v>0.71472000000000002</v>
      </c>
      <c r="X2246" s="26">
        <v>-0.14586406487223663</v>
      </c>
      <c r="Y2246" s="27">
        <v>-0.18104811191765033</v>
      </c>
      <c r="Z2246" s="25">
        <v>0.65788000000000002</v>
      </c>
      <c r="AA2246" s="26">
        <v>-0.1818533162501246</v>
      </c>
      <c r="AB2246" s="25">
        <v>0.82630999999999999</v>
      </c>
      <c r="AC2246" s="26">
        <v>-8.2856991381835082E-2</v>
      </c>
      <c r="AD2246" s="27">
        <v>-0.13235515381597984</v>
      </c>
    </row>
    <row r="2247" spans="2:30" x14ac:dyDescent="0.25">
      <c r="B2247" s="17">
        <v>399</v>
      </c>
      <c r="C2247" s="18" t="s">
        <v>8435</v>
      </c>
      <c r="D2247" s="19" t="s">
        <v>8435</v>
      </c>
      <c r="E2247" s="18" t="s">
        <v>8436</v>
      </c>
      <c r="F2247" s="19" t="s">
        <v>8437</v>
      </c>
      <c r="G2247" s="18" t="s">
        <v>8438</v>
      </c>
      <c r="H2247" s="18">
        <v>69.671000000000006</v>
      </c>
      <c r="I2247" s="18">
        <v>11.1</v>
      </c>
      <c r="J2247" s="20">
        <v>5.5701000000000003E-19</v>
      </c>
      <c r="K2247" s="21">
        <v>1</v>
      </c>
      <c r="L2247" s="29">
        <v>-1.2996976213264826</v>
      </c>
      <c r="M2247" s="25">
        <v>-0.11384232410350363</v>
      </c>
      <c r="N2247" s="25">
        <v>0.31442017634892999</v>
      </c>
      <c r="O2247" s="27">
        <v>0.50248959305293805</v>
      </c>
      <c r="P2247" s="25">
        <v>0.75705958058899236</v>
      </c>
      <c r="Q2247" s="26">
        <v>-0.12086994017918819</v>
      </c>
      <c r="R2247" s="25">
        <v>1.6464970774676877</v>
      </c>
      <c r="S2247" s="26">
        <v>0.21656096417590542</v>
      </c>
      <c r="T2247" s="27">
        <v>4.7845511998358618E-2</v>
      </c>
      <c r="U2247" s="25">
        <v>0.71352000000000004</v>
      </c>
      <c r="V2247" s="26">
        <v>-0.14659384908345618</v>
      </c>
      <c r="W2247" s="18" t="s">
        <v>27</v>
      </c>
      <c r="X2247" s="28" t="s">
        <v>27</v>
      </c>
      <c r="Y2247" s="27">
        <v>-0.14659384908345618</v>
      </c>
      <c r="Z2247" s="25">
        <v>0.57177</v>
      </c>
      <c r="AA2247" s="26">
        <v>-0.24277863522541329</v>
      </c>
      <c r="AB2247" s="18" t="s">
        <v>27</v>
      </c>
      <c r="AC2247" s="28" t="s">
        <v>27</v>
      </c>
      <c r="AD2247" s="27">
        <v>-0.24277863522541329</v>
      </c>
    </row>
    <row r="2248" spans="2:30" x14ac:dyDescent="0.25">
      <c r="B2248" s="17">
        <v>554</v>
      </c>
      <c r="C2248" s="18" t="s">
        <v>8439</v>
      </c>
      <c r="D2248" s="19" t="s">
        <v>8439</v>
      </c>
      <c r="E2248" s="18" t="s">
        <v>8440</v>
      </c>
      <c r="F2248" s="19" t="s">
        <v>8441</v>
      </c>
      <c r="G2248" s="18" t="s">
        <v>4217</v>
      </c>
      <c r="H2248" s="18">
        <v>47.097999999999999</v>
      </c>
      <c r="I2248" s="18">
        <v>66.099999999999994</v>
      </c>
      <c r="J2248" s="18">
        <v>0</v>
      </c>
      <c r="K2248" s="21">
        <v>1</v>
      </c>
      <c r="L2248" s="29">
        <v>-1.2999138996793278</v>
      </c>
      <c r="M2248" s="25">
        <v>-0.11391458758953106</v>
      </c>
      <c r="N2248" s="25">
        <v>7.0005366746967126E-2</v>
      </c>
      <c r="O2248" s="27">
        <v>1.1548686648535795</v>
      </c>
      <c r="P2248" s="25">
        <v>0.53327645051194539</v>
      </c>
      <c r="Q2248" s="26">
        <v>-0.27304759433799664</v>
      </c>
      <c r="R2248" s="25">
        <v>1.4495484656529491</v>
      </c>
      <c r="S2248" s="26">
        <v>0.16123274056977283</v>
      </c>
      <c r="T2248" s="27">
        <v>-5.5907426884111905E-2</v>
      </c>
      <c r="U2248" s="25">
        <v>0.65522000000000002</v>
      </c>
      <c r="V2248" s="26">
        <v>-0.18361285459764976</v>
      </c>
      <c r="W2248" s="25">
        <v>0.7117</v>
      </c>
      <c r="X2248" s="26">
        <v>-0.14770303417307457</v>
      </c>
      <c r="Y2248" s="27">
        <v>-0.16565794438536216</v>
      </c>
      <c r="Z2248" s="25">
        <v>0.64154</v>
      </c>
      <c r="AA2248" s="26">
        <v>-0.19277626019676911</v>
      </c>
      <c r="AB2248" s="25">
        <v>0.89622999999999997</v>
      </c>
      <c r="AC2248" s="26">
        <v>-4.7580522801469224E-2</v>
      </c>
      <c r="AD2248" s="27">
        <v>-0.12017839149911916</v>
      </c>
    </row>
    <row r="2249" spans="2:30" x14ac:dyDescent="0.25">
      <c r="B2249" s="17">
        <v>406</v>
      </c>
      <c r="C2249" s="18" t="s">
        <v>8442</v>
      </c>
      <c r="D2249" s="19" t="s">
        <v>8442</v>
      </c>
      <c r="E2249" s="18" t="s">
        <v>8443</v>
      </c>
      <c r="F2249" s="19" t="s">
        <v>8444</v>
      </c>
      <c r="G2249" s="18" t="s">
        <v>8445</v>
      </c>
      <c r="H2249" s="18">
        <v>12.38</v>
      </c>
      <c r="I2249" s="18">
        <v>84.5</v>
      </c>
      <c r="J2249" s="20">
        <v>1.7888000000000001E-236</v>
      </c>
      <c r="K2249" s="21">
        <v>1</v>
      </c>
      <c r="L2249" s="29">
        <v>-1.3003702392683831</v>
      </c>
      <c r="M2249" s="25">
        <v>-0.11406702152124404</v>
      </c>
      <c r="N2249" s="25">
        <v>8.9355030719654061E-2</v>
      </c>
      <c r="O2249" s="27">
        <v>1.0488809915379484</v>
      </c>
      <c r="P2249" s="25">
        <v>0.82290980908492428</v>
      </c>
      <c r="Q2249" s="26">
        <v>-8.4647760854729928E-2</v>
      </c>
      <c r="R2249" s="25">
        <v>0.5595031611928607</v>
      </c>
      <c r="S2249" s="26">
        <v>-0.25219745536487653</v>
      </c>
      <c r="T2249" s="27">
        <v>-0.16842260810980322</v>
      </c>
      <c r="U2249" s="25">
        <v>0.95372000000000001</v>
      </c>
      <c r="V2249" s="26">
        <v>-2.0579109890925217E-2</v>
      </c>
      <c r="W2249" s="25">
        <v>0.57796000000000003</v>
      </c>
      <c r="X2249" s="26">
        <v>-0.23810221760093025</v>
      </c>
      <c r="Y2249" s="27">
        <v>-0.12934066374592773</v>
      </c>
      <c r="Z2249" s="25">
        <v>1.1059000000000001</v>
      </c>
      <c r="AA2249" s="26">
        <v>4.3715858061206363E-2</v>
      </c>
      <c r="AB2249" s="25">
        <v>0.7369</v>
      </c>
      <c r="AC2249" s="26">
        <v>-0.13259144347720875</v>
      </c>
      <c r="AD2249" s="27">
        <v>-4.4437792708001189E-2</v>
      </c>
    </row>
    <row r="2250" spans="2:30" x14ac:dyDescent="0.25">
      <c r="B2250" s="17">
        <v>795</v>
      </c>
      <c r="C2250" s="18" t="s">
        <v>8446</v>
      </c>
      <c r="D2250" s="19" t="s">
        <v>8446</v>
      </c>
      <c r="E2250" s="18" t="s">
        <v>8447</v>
      </c>
      <c r="F2250" s="19" t="s">
        <v>8448</v>
      </c>
      <c r="G2250" s="18" t="s">
        <v>8449</v>
      </c>
      <c r="H2250" s="18">
        <v>63.003</v>
      </c>
      <c r="I2250" s="18">
        <v>25.4</v>
      </c>
      <c r="J2250" s="20">
        <v>5.4673999999999995E-128</v>
      </c>
      <c r="K2250" s="21">
        <v>1</v>
      </c>
      <c r="L2250" s="29">
        <v>-1.3013359147308876</v>
      </c>
      <c r="M2250" s="25">
        <v>-0.11438941576495193</v>
      </c>
      <c r="N2250" s="25">
        <v>0.42872644436588536</v>
      </c>
      <c r="O2250" s="27">
        <v>0.36781972785400263</v>
      </c>
      <c r="P2250" s="25">
        <v>0.81287595512924726</v>
      </c>
      <c r="Q2250" s="26">
        <v>-8.9975722687728965E-2</v>
      </c>
      <c r="R2250" s="25">
        <v>2.0855492293895597</v>
      </c>
      <c r="S2250" s="26">
        <v>0.31922044582409098</v>
      </c>
      <c r="T2250" s="27">
        <v>0.11462236156818101</v>
      </c>
      <c r="U2250" s="25">
        <v>0.63892000000000004</v>
      </c>
      <c r="V2250" s="26">
        <v>-0.19455351701155982</v>
      </c>
      <c r="W2250" s="25" t="s">
        <v>27</v>
      </c>
      <c r="X2250" s="26" t="s">
        <v>27</v>
      </c>
      <c r="Y2250" s="27">
        <v>-0.19455351701155982</v>
      </c>
      <c r="Z2250" s="25">
        <v>0.54545999999999994</v>
      </c>
      <c r="AA2250" s="26">
        <v>-0.26323709185147698</v>
      </c>
      <c r="AB2250" s="25" t="s">
        <v>27</v>
      </c>
      <c r="AC2250" s="26" t="s">
        <v>27</v>
      </c>
      <c r="AD2250" s="27">
        <v>-0.26323709185147698</v>
      </c>
    </row>
    <row r="2251" spans="2:30" x14ac:dyDescent="0.25">
      <c r="B2251" s="17">
        <v>2044</v>
      </c>
      <c r="C2251" s="18" t="s">
        <v>8450</v>
      </c>
      <c r="D2251" s="19" t="s">
        <v>8450</v>
      </c>
      <c r="E2251" s="18" t="s">
        <v>8450</v>
      </c>
      <c r="F2251" s="19" t="s">
        <v>8451</v>
      </c>
      <c r="G2251" s="18" t="s">
        <v>8452</v>
      </c>
      <c r="H2251" s="18">
        <v>163.04</v>
      </c>
      <c r="I2251" s="18">
        <v>4</v>
      </c>
      <c r="J2251" s="20">
        <v>2.8173E-13</v>
      </c>
      <c r="K2251" s="21">
        <v>1</v>
      </c>
      <c r="L2251" s="29">
        <v>-1.3035503187860564</v>
      </c>
      <c r="M2251" s="18">
        <v>-0.11512780017587369</v>
      </c>
      <c r="N2251" s="18">
        <v>0.10333819150368685</v>
      </c>
      <c r="O2251" s="27">
        <v>0.98573914320493061</v>
      </c>
      <c r="P2251" s="25">
        <v>0.84267295862475766</v>
      </c>
      <c r="Q2251" s="26">
        <v>-7.4340942365077267E-2</v>
      </c>
      <c r="R2251" s="25" t="s">
        <v>27</v>
      </c>
      <c r="S2251" s="26" t="s">
        <v>27</v>
      </c>
      <c r="T2251" s="27">
        <v>-7.4340942365077267E-2</v>
      </c>
      <c r="U2251" s="25">
        <v>0.63751000000000002</v>
      </c>
      <c r="V2251" s="26">
        <v>-0.1955129984849765</v>
      </c>
      <c r="W2251" s="25" t="s">
        <v>27</v>
      </c>
      <c r="X2251" s="26" t="s">
        <v>27</v>
      </c>
      <c r="Y2251" s="27">
        <v>-0.1955129984849765</v>
      </c>
      <c r="Z2251" s="25">
        <v>0.84036999999999995</v>
      </c>
      <c r="AA2251" s="26">
        <v>-7.5529459677567273E-2</v>
      </c>
      <c r="AB2251" s="25" t="s">
        <v>27</v>
      </c>
      <c r="AC2251" s="26" t="s">
        <v>27</v>
      </c>
      <c r="AD2251" s="27">
        <v>-7.5529459677567273E-2</v>
      </c>
    </row>
    <row r="2252" spans="2:30" x14ac:dyDescent="0.25">
      <c r="B2252" s="17">
        <v>529</v>
      </c>
      <c r="C2252" s="18" t="s">
        <v>8453</v>
      </c>
      <c r="D2252" s="19" t="s">
        <v>8453</v>
      </c>
      <c r="E2252" s="18" t="s">
        <v>8454</v>
      </c>
      <c r="F2252" s="19" t="s">
        <v>8455</v>
      </c>
      <c r="G2252" s="18" t="s">
        <v>8456</v>
      </c>
      <c r="H2252" s="18">
        <v>93.942999999999998</v>
      </c>
      <c r="I2252" s="18">
        <v>9.4</v>
      </c>
      <c r="J2252" s="20">
        <v>2.5049E-17</v>
      </c>
      <c r="K2252" s="21">
        <v>1</v>
      </c>
      <c r="L2252" s="29">
        <v>-1.305477690043279</v>
      </c>
      <c r="M2252" s="25">
        <v>-0.11576945434825021</v>
      </c>
      <c r="N2252" s="25">
        <v>4.4883742219754705E-2</v>
      </c>
      <c r="O2252" s="27">
        <v>1.3479109405746359</v>
      </c>
      <c r="P2252" s="25">
        <v>0.8461668641056016</v>
      </c>
      <c r="Q2252" s="26">
        <v>-7.2543985643647668E-2</v>
      </c>
      <c r="R2252" s="25" t="s">
        <v>27</v>
      </c>
      <c r="S2252" s="26" t="s">
        <v>27</v>
      </c>
      <c r="T2252" s="27">
        <v>-7.2543985643647668E-2</v>
      </c>
      <c r="U2252" s="25">
        <v>0.69110000000000005</v>
      </c>
      <c r="V2252" s="26">
        <v>-0.16045910703103114</v>
      </c>
      <c r="W2252" s="18" t="s">
        <v>27</v>
      </c>
      <c r="X2252" s="28" t="s">
        <v>27</v>
      </c>
      <c r="Y2252" s="27">
        <v>-0.16045910703103114</v>
      </c>
      <c r="Z2252" s="25">
        <v>0.76859</v>
      </c>
      <c r="AA2252" s="26">
        <v>-0.11430527037007182</v>
      </c>
      <c r="AB2252" s="18" t="s">
        <v>27</v>
      </c>
      <c r="AC2252" s="28" t="s">
        <v>27</v>
      </c>
      <c r="AD2252" s="27">
        <v>-0.11430527037007182</v>
      </c>
    </row>
    <row r="2253" spans="2:30" x14ac:dyDescent="0.25">
      <c r="B2253" s="17">
        <v>2604</v>
      </c>
      <c r="C2253" s="18" t="s">
        <v>8457</v>
      </c>
      <c r="D2253" s="19" t="s">
        <v>8457</v>
      </c>
      <c r="E2253" s="18" t="s">
        <v>8458</v>
      </c>
      <c r="F2253" s="19" t="s">
        <v>8459</v>
      </c>
      <c r="G2253" s="18" t="s">
        <v>7954</v>
      </c>
      <c r="H2253" s="18">
        <v>39.738999999999997</v>
      </c>
      <c r="I2253" s="18">
        <v>79.7</v>
      </c>
      <c r="J2253" s="18">
        <v>0</v>
      </c>
      <c r="K2253" s="21">
        <v>1</v>
      </c>
      <c r="L2253" s="29">
        <v>-1.3080939006877932</v>
      </c>
      <c r="M2253" s="25">
        <v>-0.11663892066012731</v>
      </c>
      <c r="N2253" s="25">
        <v>0.11125459136963946</v>
      </c>
      <c r="O2253" s="27">
        <v>0.95368205706296005</v>
      </c>
      <c r="P2253" s="25">
        <v>1.0163427920969184</v>
      </c>
      <c r="Q2253" s="26">
        <v>7.0402114985045746E-3</v>
      </c>
      <c r="R2253" s="25">
        <v>0.84659668134100907</v>
      </c>
      <c r="S2253" s="26">
        <v>-7.2323438293040873E-2</v>
      </c>
      <c r="T2253" s="27">
        <v>-3.2641613397268149E-2</v>
      </c>
      <c r="U2253" s="25">
        <v>1.2241</v>
      </c>
      <c r="V2253" s="26">
        <v>8.781689793552945E-2</v>
      </c>
      <c r="W2253" s="25">
        <v>0.41527999999999998</v>
      </c>
      <c r="X2253" s="26">
        <v>-0.38165898412920718</v>
      </c>
      <c r="Y2253" s="27">
        <v>-0.14692104309683887</v>
      </c>
      <c r="Z2253" s="25">
        <v>1.1378999999999999</v>
      </c>
      <c r="AA2253" s="26">
        <v>5.6104097422452946E-2</v>
      </c>
      <c r="AB2253" s="25">
        <v>0.40104000000000001</v>
      </c>
      <c r="AC2253" s="26">
        <v>-0.39681230839500264</v>
      </c>
      <c r="AD2253" s="27">
        <v>-0.17035410548627486</v>
      </c>
    </row>
    <row r="2254" spans="2:30" x14ac:dyDescent="0.25">
      <c r="B2254" s="17">
        <v>512</v>
      </c>
      <c r="C2254" s="18" t="s">
        <v>8460</v>
      </c>
      <c r="D2254" s="19" t="s">
        <v>8460</v>
      </c>
      <c r="E2254" s="18" t="s">
        <v>8461</v>
      </c>
      <c r="F2254" s="19" t="s">
        <v>8462</v>
      </c>
      <c r="G2254" s="18" t="s">
        <v>5269</v>
      </c>
      <c r="H2254" s="18">
        <v>16.771000000000001</v>
      </c>
      <c r="I2254" s="18">
        <v>58.7</v>
      </c>
      <c r="J2254" s="18">
        <v>0</v>
      </c>
      <c r="K2254" s="21">
        <v>1</v>
      </c>
      <c r="L2254" s="29">
        <v>-1.3108216294532571</v>
      </c>
      <c r="M2254" s="25">
        <v>-0.11754359892539439</v>
      </c>
      <c r="N2254" s="25">
        <v>0.17752963456819784</v>
      </c>
      <c r="O2254" s="27">
        <v>0.75072914088948861</v>
      </c>
      <c r="P2254" s="25">
        <v>0.60317268834067195</v>
      </c>
      <c r="Q2254" s="26">
        <v>-0.21955833154722407</v>
      </c>
      <c r="R2254" s="25">
        <v>0.576734529096257</v>
      </c>
      <c r="S2254" s="26">
        <v>-0.2390240466000938</v>
      </c>
      <c r="T2254" s="27">
        <v>-0.22929118907365892</v>
      </c>
      <c r="U2254" s="25">
        <v>0.99292999999999998</v>
      </c>
      <c r="V2254" s="26">
        <v>-3.0813675019055629E-3</v>
      </c>
      <c r="W2254" s="25">
        <v>0.68072999999999995</v>
      </c>
      <c r="X2254" s="26">
        <v>-0.16702510946979515</v>
      </c>
      <c r="Y2254" s="27">
        <v>-8.5053238485850363E-2</v>
      </c>
      <c r="Z2254" s="25">
        <v>1.0294000000000001</v>
      </c>
      <c r="AA2254" s="26">
        <v>1.258416391415078E-2</v>
      </c>
      <c r="AB2254" s="25">
        <v>0.81440999999999997</v>
      </c>
      <c r="AC2254" s="26">
        <v>-8.9156902347498485E-2</v>
      </c>
      <c r="AD2254" s="27">
        <v>-3.8286369216673853E-2</v>
      </c>
    </row>
    <row r="2255" spans="2:30" x14ac:dyDescent="0.25">
      <c r="B2255" s="17">
        <v>1610</v>
      </c>
      <c r="C2255" s="18" t="s">
        <v>8463</v>
      </c>
      <c r="D2255" s="19" t="s">
        <v>8463</v>
      </c>
      <c r="E2255" s="18" t="s">
        <v>8463</v>
      </c>
      <c r="F2255" s="19" t="s">
        <v>8464</v>
      </c>
      <c r="G2255" s="18" t="s">
        <v>60</v>
      </c>
      <c r="H2255" s="18">
        <v>38.481000000000002</v>
      </c>
      <c r="I2255" s="18">
        <v>34.299999999999997</v>
      </c>
      <c r="J2255" s="20">
        <v>9.1931000000000009E-149</v>
      </c>
      <c r="K2255" s="21">
        <v>1</v>
      </c>
      <c r="L2255" s="29">
        <v>-1.3108989709669627</v>
      </c>
      <c r="M2255" s="25">
        <v>-0.11756922255029839</v>
      </c>
      <c r="N2255" s="25">
        <v>0.21017690686889065</v>
      </c>
      <c r="O2255" s="27">
        <v>0.67741500367585161</v>
      </c>
      <c r="P2255" s="25">
        <v>0.56760131683505499</v>
      </c>
      <c r="Q2255" s="26">
        <v>-0.24595660565019686</v>
      </c>
      <c r="R2255" s="25" t="s">
        <v>27</v>
      </c>
      <c r="S2255" s="26" t="s">
        <v>27</v>
      </c>
      <c r="T2255" s="27">
        <v>-0.24595660565019686</v>
      </c>
      <c r="U2255" s="25">
        <v>0.86053999999999997</v>
      </c>
      <c r="V2255" s="26">
        <v>-6.5228937799490655E-2</v>
      </c>
      <c r="W2255" s="18" t="s">
        <v>27</v>
      </c>
      <c r="X2255" s="28" t="s">
        <v>27</v>
      </c>
      <c r="Y2255" s="27">
        <v>-6.5228937799490655E-2</v>
      </c>
      <c r="Z2255" s="25">
        <v>0.90881999999999996</v>
      </c>
      <c r="AA2255" s="26">
        <v>-4.1522124201207669E-2</v>
      </c>
      <c r="AB2255" s="18" t="s">
        <v>27</v>
      </c>
      <c r="AC2255" s="28" t="s">
        <v>27</v>
      </c>
      <c r="AD2255" s="27">
        <v>-4.1522124201207669E-2</v>
      </c>
    </row>
    <row r="2256" spans="2:30" x14ac:dyDescent="0.25">
      <c r="B2256" s="17">
        <v>1131</v>
      </c>
      <c r="C2256" s="18" t="s">
        <v>8465</v>
      </c>
      <c r="D2256" s="19" t="s">
        <v>8465</v>
      </c>
      <c r="E2256" s="18" t="s">
        <v>8465</v>
      </c>
      <c r="F2256" s="19" t="s">
        <v>8466</v>
      </c>
      <c r="G2256" s="18" t="s">
        <v>60</v>
      </c>
      <c r="H2256" s="18">
        <v>20.073</v>
      </c>
      <c r="I2256" s="18">
        <v>38.700000000000003</v>
      </c>
      <c r="J2256" s="20">
        <v>3.4964999999999998E-44</v>
      </c>
      <c r="K2256" s="21">
        <v>1</v>
      </c>
      <c r="L2256" s="29">
        <v>-1.3113139498635262</v>
      </c>
      <c r="M2256" s="25">
        <v>-0.11770668129360388</v>
      </c>
      <c r="N2256" s="25">
        <v>9.2141931616957759E-2</v>
      </c>
      <c r="O2256" s="27">
        <v>1.0355426876575435</v>
      </c>
      <c r="P2256" s="25">
        <v>0.91240875912408748</v>
      </c>
      <c r="Q2256" s="26">
        <v>-3.9810554148350406E-2</v>
      </c>
      <c r="R2256" s="25">
        <v>0.90326077138469874</v>
      </c>
      <c r="S2256" s="26">
        <v>-4.4186850767363672E-2</v>
      </c>
      <c r="T2256" s="27">
        <v>-4.1998702457857043E-2</v>
      </c>
      <c r="U2256" s="25">
        <v>0.73140000000000005</v>
      </c>
      <c r="V2256" s="26">
        <v>-0.13584504399797442</v>
      </c>
      <c r="W2256" s="25">
        <v>0.70447000000000004</v>
      </c>
      <c r="X2256" s="26">
        <v>-0.15213749668077231</v>
      </c>
      <c r="Y2256" s="27">
        <v>-0.14399127033937337</v>
      </c>
      <c r="Z2256" s="25">
        <v>0.73341999999999996</v>
      </c>
      <c r="AA2256" s="26">
        <v>-0.13464725121860258</v>
      </c>
      <c r="AB2256" s="25">
        <v>0.63151999999999997</v>
      </c>
      <c r="AC2256" s="26">
        <v>-0.19961289094855991</v>
      </c>
      <c r="AD2256" s="27">
        <v>-0.16713007108358124</v>
      </c>
    </row>
    <row r="2257" spans="2:30" x14ac:dyDescent="0.25">
      <c r="B2257" s="17">
        <v>1100</v>
      </c>
      <c r="C2257" s="18" t="s">
        <v>8467</v>
      </c>
      <c r="D2257" s="19" t="s">
        <v>8467</v>
      </c>
      <c r="E2257" s="18" t="s">
        <v>8468</v>
      </c>
      <c r="F2257" s="19" t="s">
        <v>8469</v>
      </c>
      <c r="G2257" s="18" t="s">
        <v>8470</v>
      </c>
      <c r="H2257" s="18">
        <v>175.46</v>
      </c>
      <c r="I2257" s="18">
        <v>33.4</v>
      </c>
      <c r="J2257" s="18">
        <v>0</v>
      </c>
      <c r="K2257" s="21">
        <v>1</v>
      </c>
      <c r="L2257" s="29">
        <v>-1.311552309900083</v>
      </c>
      <c r="M2257" s="25">
        <v>-0.11778561665562055</v>
      </c>
      <c r="N2257" s="25">
        <v>0.26942375876224739</v>
      </c>
      <c r="O2257" s="27">
        <v>0.56956410926494472</v>
      </c>
      <c r="P2257" s="25">
        <v>0.80102531239987185</v>
      </c>
      <c r="Q2257" s="26">
        <v>-9.6353759993295068E-2</v>
      </c>
      <c r="R2257" s="25">
        <v>1.4682562988195218</v>
      </c>
      <c r="S2257" s="26">
        <v>0.16680187264231844</v>
      </c>
      <c r="T2257" s="27">
        <v>3.5224056324511685E-2</v>
      </c>
      <c r="U2257" s="25">
        <v>0.76183999999999996</v>
      </c>
      <c r="V2257" s="26">
        <v>-0.11813622867793401</v>
      </c>
      <c r="W2257" s="25">
        <v>0.60167000000000004</v>
      </c>
      <c r="X2257" s="26">
        <v>-0.22064164242103901</v>
      </c>
      <c r="Y2257" s="27">
        <v>-0.1693889355494865</v>
      </c>
      <c r="Z2257" s="25">
        <v>0.63056999999999996</v>
      </c>
      <c r="AA2257" s="26">
        <v>-0.20026669509205028</v>
      </c>
      <c r="AB2257" s="25">
        <v>0.57794000000000001</v>
      </c>
      <c r="AC2257" s="26">
        <v>-0.23811724639172346</v>
      </c>
      <c r="AD2257" s="27">
        <v>-0.21919197074188687</v>
      </c>
    </row>
    <row r="2258" spans="2:30" x14ac:dyDescent="0.25">
      <c r="B2258" s="17">
        <v>986</v>
      </c>
      <c r="C2258" s="18" t="s">
        <v>8471</v>
      </c>
      <c r="D2258" s="19" t="s">
        <v>8471</v>
      </c>
      <c r="E2258" s="18" t="s">
        <v>8472</v>
      </c>
      <c r="F2258" s="19" t="s">
        <v>8473</v>
      </c>
      <c r="G2258" s="18" t="s">
        <v>8474</v>
      </c>
      <c r="H2258" s="18">
        <v>96.173000000000002</v>
      </c>
      <c r="I2258" s="18">
        <v>18.600000000000001</v>
      </c>
      <c r="J2258" s="20">
        <v>1.0874000000000001E-99</v>
      </c>
      <c r="K2258" s="21">
        <v>1</v>
      </c>
      <c r="L2258" s="29">
        <v>-1.3118429911812053</v>
      </c>
      <c r="M2258" s="25">
        <v>-0.11788185932011612</v>
      </c>
      <c r="N2258" s="25">
        <v>0.16928684298454069</v>
      </c>
      <c r="O2258" s="27">
        <v>0.77137679405440818</v>
      </c>
      <c r="P2258" s="25">
        <v>0.86979211968339576</v>
      </c>
      <c r="Q2258" s="26">
        <v>-6.0584531360864717E-2</v>
      </c>
      <c r="R2258" s="25" t="s">
        <v>27</v>
      </c>
      <c r="S2258" s="26" t="s">
        <v>27</v>
      </c>
      <c r="T2258" s="27">
        <v>-6.0584531360864717E-2</v>
      </c>
      <c r="U2258" s="25">
        <v>0.86402999999999996</v>
      </c>
      <c r="V2258" s="26">
        <v>-6.3471178113389953E-2</v>
      </c>
      <c r="W2258" s="25" t="s">
        <v>27</v>
      </c>
      <c r="X2258" s="26" t="s">
        <v>27</v>
      </c>
      <c r="Y2258" s="27">
        <v>-6.3471178113389953E-2</v>
      </c>
      <c r="Z2258" s="25">
        <v>0.58940000000000003</v>
      </c>
      <c r="AA2258" s="26">
        <v>-0.22958986848609364</v>
      </c>
      <c r="AB2258" s="25" t="s">
        <v>27</v>
      </c>
      <c r="AC2258" s="26" t="s">
        <v>27</v>
      </c>
      <c r="AD2258" s="27">
        <v>-0.22958986848609364</v>
      </c>
    </row>
    <row r="2259" spans="2:30" x14ac:dyDescent="0.25">
      <c r="B2259" s="17">
        <v>1571</v>
      </c>
      <c r="C2259" s="18" t="s">
        <v>8475</v>
      </c>
      <c r="D2259" s="19" t="s">
        <v>8475</v>
      </c>
      <c r="E2259" s="18" t="s">
        <v>8476</v>
      </c>
      <c r="F2259" s="19" t="s">
        <v>8477</v>
      </c>
      <c r="G2259" s="18" t="s">
        <v>8478</v>
      </c>
      <c r="H2259" s="18">
        <v>16.584</v>
      </c>
      <c r="I2259" s="18">
        <v>84.8</v>
      </c>
      <c r="J2259" s="18">
        <v>0</v>
      </c>
      <c r="K2259" s="21">
        <v>1</v>
      </c>
      <c r="L2259" s="29">
        <v>-1.3119202198408244</v>
      </c>
      <c r="M2259" s="25">
        <v>-0.11790742563691342</v>
      </c>
      <c r="N2259" s="25">
        <v>0.10468441995515475</v>
      </c>
      <c r="O2259" s="27">
        <v>0.98011794898964799</v>
      </c>
      <c r="P2259" s="25">
        <v>0.89501476774366784</v>
      </c>
      <c r="Q2259" s="26">
        <v>-4.8169798766017603E-2</v>
      </c>
      <c r="R2259" s="25" t="s">
        <v>27</v>
      </c>
      <c r="S2259" s="26" t="s">
        <v>27</v>
      </c>
      <c r="T2259" s="27">
        <v>-4.8169798766017603E-2</v>
      </c>
      <c r="U2259" s="25">
        <v>0.64315</v>
      </c>
      <c r="V2259" s="26">
        <v>-0.19168772602600792</v>
      </c>
      <c r="W2259" s="25" t="s">
        <v>27</v>
      </c>
      <c r="X2259" s="26" t="s">
        <v>27</v>
      </c>
      <c r="Y2259" s="27">
        <v>-0.19168772602600792</v>
      </c>
      <c r="Z2259" s="25">
        <v>0.76937</v>
      </c>
      <c r="AA2259" s="26">
        <v>-0.11386475211871475</v>
      </c>
      <c r="AB2259" s="25" t="s">
        <v>27</v>
      </c>
      <c r="AC2259" s="26" t="s">
        <v>27</v>
      </c>
      <c r="AD2259" s="27">
        <v>-0.11386475211871475</v>
      </c>
    </row>
    <row r="2260" spans="2:30" x14ac:dyDescent="0.25">
      <c r="B2260" s="17">
        <v>1929</v>
      </c>
      <c r="C2260" s="18" t="s">
        <v>8479</v>
      </c>
      <c r="D2260" s="19" t="s">
        <v>8479</v>
      </c>
      <c r="E2260" s="18" t="s">
        <v>8479</v>
      </c>
      <c r="F2260" s="19" t="s">
        <v>8480</v>
      </c>
      <c r="G2260" s="18" t="s">
        <v>8481</v>
      </c>
      <c r="H2260" s="18">
        <v>22.151</v>
      </c>
      <c r="I2260" s="18">
        <v>53.2</v>
      </c>
      <c r="J2260" s="20">
        <v>2.3908E-236</v>
      </c>
      <c r="K2260" s="21">
        <v>1</v>
      </c>
      <c r="L2260" s="29">
        <v>-1.3128535287697805</v>
      </c>
      <c r="M2260" s="25">
        <v>-0.11821627582642318</v>
      </c>
      <c r="N2260" s="25">
        <v>0.37206622392650601</v>
      </c>
      <c r="O2260" s="27">
        <v>0.42937975332738243</v>
      </c>
      <c r="P2260" s="25">
        <v>1.5864454104134276</v>
      </c>
      <c r="Q2260" s="26">
        <v>0.20042513262041561</v>
      </c>
      <c r="R2260" s="25">
        <v>0.87634738410305846</v>
      </c>
      <c r="S2260" s="26">
        <v>-5.732370536928437E-2</v>
      </c>
      <c r="T2260" s="27">
        <v>7.1550713625565615E-2</v>
      </c>
      <c r="U2260" s="25">
        <v>0.60968</v>
      </c>
      <c r="V2260" s="26">
        <v>-0.21489805138139778</v>
      </c>
      <c r="W2260" s="25">
        <v>0.44113999999999998</v>
      </c>
      <c r="X2260" s="26">
        <v>-0.35542356114776236</v>
      </c>
      <c r="Y2260" s="27">
        <v>-0.28516080626458007</v>
      </c>
      <c r="Z2260" s="25">
        <v>0.83160000000000001</v>
      </c>
      <c r="AA2260" s="26">
        <v>-8.0085519340568428E-2</v>
      </c>
      <c r="AB2260" s="25">
        <v>0.62807000000000002</v>
      </c>
      <c r="AC2260" s="26">
        <v>-0.20199195033994177</v>
      </c>
      <c r="AD2260" s="27">
        <v>-0.14103873484025509</v>
      </c>
    </row>
    <row r="2261" spans="2:30" x14ac:dyDescent="0.25">
      <c r="B2261" s="17">
        <v>2032</v>
      </c>
      <c r="C2261" s="18" t="s">
        <v>8482</v>
      </c>
      <c r="D2261" s="19" t="s">
        <v>8482</v>
      </c>
      <c r="E2261" s="18" t="s">
        <v>8483</v>
      </c>
      <c r="F2261" s="19" t="s">
        <v>8484</v>
      </c>
      <c r="G2261" s="18" t="s">
        <v>8485</v>
      </c>
      <c r="H2261" s="18">
        <v>117.58</v>
      </c>
      <c r="I2261" s="18">
        <v>15.4</v>
      </c>
      <c r="J2261" s="20">
        <v>1.2534E-82</v>
      </c>
      <c r="K2261" s="21">
        <v>1</v>
      </c>
      <c r="L2261" s="29">
        <v>-1.3135081908329564</v>
      </c>
      <c r="M2261" s="25">
        <v>-0.11843278532343204</v>
      </c>
      <c r="N2261" s="25">
        <v>4.5312937533000787E-2</v>
      </c>
      <c r="O2261" s="27">
        <v>1.3437777826007822</v>
      </c>
      <c r="P2261" s="25">
        <v>0.70372976776917662</v>
      </c>
      <c r="Q2261" s="26">
        <v>-0.15259407792746976</v>
      </c>
      <c r="R2261" s="25" t="s">
        <v>27</v>
      </c>
      <c r="S2261" s="26" t="s">
        <v>27</v>
      </c>
      <c r="T2261" s="27">
        <v>-0.15259407792746976</v>
      </c>
      <c r="U2261" s="25">
        <v>0.85672999999999999</v>
      </c>
      <c r="V2261" s="26">
        <v>-6.7156025201009384E-2</v>
      </c>
      <c r="W2261" s="25" t="s">
        <v>27</v>
      </c>
      <c r="X2261" s="26" t="s">
        <v>27</v>
      </c>
      <c r="Y2261" s="27">
        <v>-6.7156025201009384E-2</v>
      </c>
      <c r="Z2261" s="25">
        <v>0.7319</v>
      </c>
      <c r="AA2261" s="26">
        <v>-0.13554825284181701</v>
      </c>
      <c r="AB2261" s="25" t="s">
        <v>27</v>
      </c>
      <c r="AC2261" s="26" t="s">
        <v>27</v>
      </c>
      <c r="AD2261" s="27">
        <v>-0.13554825284181701</v>
      </c>
    </row>
    <row r="2262" spans="2:30" x14ac:dyDescent="0.25">
      <c r="B2262" s="17">
        <v>683</v>
      </c>
      <c r="C2262" s="18" t="s">
        <v>8486</v>
      </c>
      <c r="D2262" s="19" t="s">
        <v>8486</v>
      </c>
      <c r="E2262" s="18" t="s">
        <v>8487</v>
      </c>
      <c r="F2262" s="19" t="s">
        <v>8488</v>
      </c>
      <c r="G2262" s="18" t="s">
        <v>4077</v>
      </c>
      <c r="H2262" s="18">
        <v>109.02</v>
      </c>
      <c r="I2262" s="18">
        <v>38.200000000000003</v>
      </c>
      <c r="J2262" s="20">
        <v>1.4461000000000001E-233</v>
      </c>
      <c r="K2262" s="21">
        <v>1</v>
      </c>
      <c r="L2262" s="29">
        <v>-1.3165029453445853</v>
      </c>
      <c r="M2262" s="25">
        <v>-0.11942183506796605</v>
      </c>
      <c r="N2262" s="25">
        <v>3.602162089343984E-2</v>
      </c>
      <c r="O2262" s="27">
        <v>1.4434367487836024</v>
      </c>
      <c r="P2262" s="25">
        <v>0.76958596275203939</v>
      </c>
      <c r="Q2262" s="26">
        <v>-0.11374286242934989</v>
      </c>
      <c r="R2262" s="18" t="s">
        <v>27</v>
      </c>
      <c r="S2262" s="28" t="s">
        <v>27</v>
      </c>
      <c r="T2262" s="27">
        <v>-0.11374286242934989</v>
      </c>
      <c r="U2262" s="25">
        <v>0.82755000000000001</v>
      </c>
      <c r="V2262" s="26">
        <v>-8.2205756986578837E-2</v>
      </c>
      <c r="W2262" s="18" t="s">
        <v>27</v>
      </c>
      <c r="X2262" s="28" t="s">
        <v>27</v>
      </c>
      <c r="Y2262" s="27">
        <v>-8.2205756986578837E-2</v>
      </c>
      <c r="Z2262" s="25">
        <v>0.68815000000000004</v>
      </c>
      <c r="AA2262" s="26">
        <v>-0.16231688578796943</v>
      </c>
      <c r="AB2262" s="18" t="s">
        <v>27</v>
      </c>
      <c r="AC2262" s="28" t="s">
        <v>27</v>
      </c>
      <c r="AD2262" s="27">
        <v>-0.16231688578796943</v>
      </c>
    </row>
    <row r="2263" spans="2:30" x14ac:dyDescent="0.25">
      <c r="B2263" s="17">
        <v>2209</v>
      </c>
      <c r="C2263" s="18" t="s">
        <v>8489</v>
      </c>
      <c r="D2263" s="19" t="s">
        <v>8489</v>
      </c>
      <c r="E2263" s="18" t="s">
        <v>8490</v>
      </c>
      <c r="F2263" s="19" t="s">
        <v>8491</v>
      </c>
      <c r="G2263" s="18" t="s">
        <v>8492</v>
      </c>
      <c r="H2263" s="18">
        <v>46.232999999999997</v>
      </c>
      <c r="I2263" s="18">
        <v>50</v>
      </c>
      <c r="J2263" s="18">
        <v>0</v>
      </c>
      <c r="K2263" s="21">
        <v>1</v>
      </c>
      <c r="L2263" s="29">
        <v>-1.3192571281884384</v>
      </c>
      <c r="M2263" s="25">
        <v>-0.1203294494283096</v>
      </c>
      <c r="N2263" s="25">
        <v>6.733381940213886E-3</v>
      </c>
      <c r="O2263" s="27">
        <v>2.1717667501803932</v>
      </c>
      <c r="P2263" s="25">
        <v>0.60964457721148568</v>
      </c>
      <c r="Q2263" s="26">
        <v>-0.21492328489489737</v>
      </c>
      <c r="R2263" s="25">
        <v>0.8931761343336907</v>
      </c>
      <c r="S2263" s="26">
        <v>-4.9062889794124723E-2</v>
      </c>
      <c r="T2263" s="27">
        <v>-0.13199308734451104</v>
      </c>
      <c r="U2263" s="25">
        <v>0.81111</v>
      </c>
      <c r="V2263" s="26">
        <v>-9.0920244243224271E-2</v>
      </c>
      <c r="W2263" s="25">
        <v>0.68250999999999995</v>
      </c>
      <c r="X2263" s="26">
        <v>-0.16589098104471128</v>
      </c>
      <c r="Y2263" s="27">
        <v>-0.12840561264396777</v>
      </c>
      <c r="Z2263" s="25">
        <v>0.80742999999999998</v>
      </c>
      <c r="AA2263" s="26">
        <v>-9.2895118447612501E-2</v>
      </c>
      <c r="AB2263" s="25">
        <v>0.77932000000000001</v>
      </c>
      <c r="AC2263" s="26">
        <v>-0.10828417814528749</v>
      </c>
      <c r="AD2263" s="27">
        <v>-0.10058964829644999</v>
      </c>
    </row>
    <row r="2264" spans="2:30" x14ac:dyDescent="0.25">
      <c r="B2264" s="17">
        <v>1418</v>
      </c>
      <c r="C2264" s="18" t="s">
        <v>8493</v>
      </c>
      <c r="D2264" s="19" t="s">
        <v>8493</v>
      </c>
      <c r="E2264" s="18" t="s">
        <v>8494</v>
      </c>
      <c r="F2264" s="19" t="s">
        <v>8495</v>
      </c>
      <c r="G2264" s="18" t="s">
        <v>8496</v>
      </c>
      <c r="H2264" s="18">
        <v>81.218000000000004</v>
      </c>
      <c r="I2264" s="18">
        <v>3.7</v>
      </c>
      <c r="J2264" s="20">
        <v>8.0873999999999998E-52</v>
      </c>
      <c r="K2264" s="21">
        <v>1</v>
      </c>
      <c r="L2264" s="29">
        <v>-1.3202612422393163</v>
      </c>
      <c r="M2264" s="18">
        <v>-0.12065987426446112</v>
      </c>
      <c r="N2264" s="18">
        <v>1.0976726501786608E-2</v>
      </c>
      <c r="O2264" s="27">
        <v>1.959527156623158</v>
      </c>
      <c r="P2264" s="25">
        <v>0.78914141414141403</v>
      </c>
      <c r="Q2264" s="26">
        <v>-0.10284516424541834</v>
      </c>
      <c r="R2264" s="18" t="s">
        <v>27</v>
      </c>
      <c r="S2264" s="28" t="s">
        <v>27</v>
      </c>
      <c r="T2264" s="27">
        <v>-0.10284516424541834</v>
      </c>
      <c r="U2264" s="25">
        <v>0.71555000000000002</v>
      </c>
      <c r="V2264" s="26">
        <v>-0.14536001394416989</v>
      </c>
      <c r="W2264" s="18" t="s">
        <v>27</v>
      </c>
      <c r="X2264" s="28" t="s">
        <v>27</v>
      </c>
      <c r="Y2264" s="27">
        <v>-0.14536001394416989</v>
      </c>
      <c r="Z2264" s="25">
        <v>0.76953000000000005</v>
      </c>
      <c r="AA2264" s="26">
        <v>-0.1137744446037951</v>
      </c>
      <c r="AB2264" s="18" t="s">
        <v>27</v>
      </c>
      <c r="AC2264" s="28" t="s">
        <v>27</v>
      </c>
      <c r="AD2264" s="27">
        <v>-0.1137744446037951</v>
      </c>
    </row>
    <row r="2265" spans="2:30" x14ac:dyDescent="0.25">
      <c r="B2265" s="17">
        <v>2141</v>
      </c>
      <c r="C2265" s="18" t="s">
        <v>8497</v>
      </c>
      <c r="D2265" s="19" t="s">
        <v>8497</v>
      </c>
      <c r="E2265" s="18" t="s">
        <v>8497</v>
      </c>
      <c r="F2265" s="19" t="s">
        <v>8498</v>
      </c>
      <c r="G2265" s="18" t="s">
        <v>60</v>
      </c>
      <c r="H2265" s="18">
        <v>54.128</v>
      </c>
      <c r="I2265" s="18">
        <v>22.6</v>
      </c>
      <c r="J2265" s="20">
        <v>1.1471999999999999E-20</v>
      </c>
      <c r="K2265" s="21">
        <v>1</v>
      </c>
      <c r="L2265" s="29">
        <v>-1.3210164520277117</v>
      </c>
      <c r="M2265" s="25">
        <v>-0.12090822638088507</v>
      </c>
      <c r="N2265" s="25">
        <v>5.9300760793281206E-2</v>
      </c>
      <c r="O2265" s="27">
        <v>1.2269397348616327</v>
      </c>
      <c r="P2265" s="25">
        <v>0.95620577548288388</v>
      </c>
      <c r="Q2265" s="26">
        <v>-1.944863749363682E-2</v>
      </c>
      <c r="R2265" s="25">
        <v>0.79258143774272805</v>
      </c>
      <c r="S2265" s="26">
        <v>-0.10095610305949272</v>
      </c>
      <c r="T2265" s="27">
        <v>-6.0202370276564769E-2</v>
      </c>
      <c r="U2265" s="25">
        <v>0.72550999999999999</v>
      </c>
      <c r="V2265" s="26">
        <v>-0.13935659712715698</v>
      </c>
      <c r="W2265" s="25">
        <v>0.71711000000000003</v>
      </c>
      <c r="X2265" s="26">
        <v>-0.14441422127943118</v>
      </c>
      <c r="Y2265" s="27">
        <v>-0.14188540920329407</v>
      </c>
      <c r="Z2265" s="25">
        <v>0.69704999999999995</v>
      </c>
      <c r="AA2265" s="26">
        <v>-0.15673606846545035</v>
      </c>
      <c r="AB2265" s="25">
        <v>0.68464000000000003</v>
      </c>
      <c r="AC2265" s="26">
        <v>-0.16453773086014242</v>
      </c>
      <c r="AD2265" s="27">
        <v>-0.16063689966279637</v>
      </c>
    </row>
    <row r="2266" spans="2:30" x14ac:dyDescent="0.25">
      <c r="B2266" s="17">
        <v>1667</v>
      </c>
      <c r="C2266" s="18" t="s">
        <v>8499</v>
      </c>
      <c r="D2266" s="19" t="s">
        <v>8499</v>
      </c>
      <c r="E2266" s="18" t="s">
        <v>8500</v>
      </c>
      <c r="F2266" s="19" t="s">
        <v>8501</v>
      </c>
      <c r="G2266" s="18" t="s">
        <v>8502</v>
      </c>
      <c r="H2266" s="18">
        <v>52.323</v>
      </c>
      <c r="I2266" s="18">
        <v>38.4</v>
      </c>
      <c r="J2266" s="20">
        <v>1.8206999999999999E-139</v>
      </c>
      <c r="K2266" s="21">
        <v>1</v>
      </c>
      <c r="L2266" s="29">
        <v>-1.3211437942297761</v>
      </c>
      <c r="M2266" s="25">
        <v>-0.12095008910725924</v>
      </c>
      <c r="N2266" s="25">
        <v>3.9672692650144399E-2</v>
      </c>
      <c r="O2266" s="27">
        <v>1.4015083222530018</v>
      </c>
      <c r="P2266" s="25">
        <v>0.77226040620897374</v>
      </c>
      <c r="Q2266" s="26">
        <v>-0.11223623086893907</v>
      </c>
      <c r="R2266" s="18" t="s">
        <v>27</v>
      </c>
      <c r="S2266" s="28" t="s">
        <v>27</v>
      </c>
      <c r="T2266" s="27">
        <v>-0.11223623086893907</v>
      </c>
      <c r="U2266" s="25">
        <v>0.82611999999999997</v>
      </c>
      <c r="V2266" s="26">
        <v>-8.295686363291413E-2</v>
      </c>
      <c r="W2266" s="18" t="s">
        <v>27</v>
      </c>
      <c r="X2266" s="28" t="s">
        <v>27</v>
      </c>
      <c r="Y2266" s="27">
        <v>-8.295686363291413E-2</v>
      </c>
      <c r="Z2266" s="25">
        <v>0.67974000000000001</v>
      </c>
      <c r="AA2266" s="26">
        <v>-0.16765717281992457</v>
      </c>
      <c r="AB2266" s="18" t="s">
        <v>27</v>
      </c>
      <c r="AC2266" s="28" t="s">
        <v>27</v>
      </c>
      <c r="AD2266" s="27">
        <v>-0.16765717281992457</v>
      </c>
    </row>
    <row r="2267" spans="2:30" x14ac:dyDescent="0.25">
      <c r="B2267" s="17">
        <v>1056</v>
      </c>
      <c r="C2267" s="18" t="s">
        <v>8503</v>
      </c>
      <c r="D2267" s="19" t="s">
        <v>8503</v>
      </c>
      <c r="E2267" s="18" t="s">
        <v>8504</v>
      </c>
      <c r="F2267" s="19" t="s">
        <v>8505</v>
      </c>
      <c r="G2267" s="18" t="s">
        <v>7211</v>
      </c>
      <c r="H2267" s="18">
        <v>27.638000000000002</v>
      </c>
      <c r="I2267" s="18">
        <v>68.400000000000006</v>
      </c>
      <c r="J2267" s="18">
        <v>0</v>
      </c>
      <c r="K2267" s="21">
        <v>1</v>
      </c>
      <c r="L2267" s="29">
        <v>-1.3213909109806268</v>
      </c>
      <c r="M2267" s="25">
        <v>-0.12103131524319721</v>
      </c>
      <c r="N2267" s="25">
        <v>0.27445622184613977</v>
      </c>
      <c r="O2267" s="27">
        <v>0.56152691943577326</v>
      </c>
      <c r="P2267" s="25">
        <v>0.88519075860848018</v>
      </c>
      <c r="Q2267" s="26">
        <v>-5.2963128755503214E-2</v>
      </c>
      <c r="R2267" s="25">
        <v>1.2992412431140214</v>
      </c>
      <c r="S2267" s="26">
        <v>0.11368979835995353</v>
      </c>
      <c r="T2267" s="27">
        <v>3.036333480222516E-2</v>
      </c>
      <c r="U2267" s="25">
        <v>0.56559000000000004</v>
      </c>
      <c r="V2267" s="26">
        <v>-0.24749827775290353</v>
      </c>
      <c r="W2267" s="18" t="s">
        <v>27</v>
      </c>
      <c r="X2267" s="28" t="s">
        <v>27</v>
      </c>
      <c r="Y2267" s="27">
        <v>-0.24749827775290353</v>
      </c>
      <c r="Z2267" s="25">
        <v>0.59594000000000003</v>
      </c>
      <c r="AA2267" s="26">
        <v>-0.22479746338162573</v>
      </c>
      <c r="AB2267" s="25">
        <v>0.85680000000000001</v>
      </c>
      <c r="AC2267" s="26">
        <v>-6.7120542176200781E-2</v>
      </c>
      <c r="AD2267" s="27">
        <v>-0.14595900277891327</v>
      </c>
    </row>
    <row r="2268" spans="2:30" x14ac:dyDescent="0.25">
      <c r="B2268" s="17">
        <v>934</v>
      </c>
      <c r="C2268" s="18" t="s">
        <v>8506</v>
      </c>
      <c r="D2268" s="19" t="s">
        <v>8506</v>
      </c>
      <c r="E2268" s="18" t="s">
        <v>8507</v>
      </c>
      <c r="F2268" s="19" t="s">
        <v>8508</v>
      </c>
      <c r="G2268" s="18" t="s">
        <v>8509</v>
      </c>
      <c r="H2268" s="18">
        <v>54.658000000000001</v>
      </c>
      <c r="I2268" s="18">
        <v>21.6</v>
      </c>
      <c r="J2268" s="20">
        <v>1.9113000000000001E-75</v>
      </c>
      <c r="K2268" s="21">
        <v>1</v>
      </c>
      <c r="L2268" s="29">
        <v>-1.3241178380886327</v>
      </c>
      <c r="M2268" s="25">
        <v>-0.12192663627769525</v>
      </c>
      <c r="N2268" s="25">
        <v>0.31987935276508794</v>
      </c>
      <c r="O2268" s="27">
        <v>0.49501379139316154</v>
      </c>
      <c r="P2268" s="25">
        <v>0.90950432014552074</v>
      </c>
      <c r="Q2268" s="26">
        <v>-4.1195233696809164E-2</v>
      </c>
      <c r="R2268" s="25" t="s">
        <v>27</v>
      </c>
      <c r="S2268" s="26" t="s">
        <v>27</v>
      </c>
      <c r="T2268" s="27">
        <v>-4.1195233696809164E-2</v>
      </c>
      <c r="U2268" s="25">
        <v>0.96092999999999995</v>
      </c>
      <c r="V2268" s="26">
        <v>-1.7308247837166807E-2</v>
      </c>
      <c r="W2268" s="18" t="s">
        <v>27</v>
      </c>
      <c r="X2268" s="28" t="s">
        <v>27</v>
      </c>
      <c r="Y2268" s="27">
        <v>-1.7308247837166807E-2</v>
      </c>
      <c r="Z2268" s="25">
        <v>0.49286000000000002</v>
      </c>
      <c r="AA2268" s="26">
        <v>-0.30727642729910976</v>
      </c>
      <c r="AB2268" s="25" t="s">
        <v>27</v>
      </c>
      <c r="AC2268" s="26" t="s">
        <v>27</v>
      </c>
      <c r="AD2268" s="27">
        <v>-0.30727642729910976</v>
      </c>
    </row>
    <row r="2269" spans="2:30" x14ac:dyDescent="0.25">
      <c r="B2269" s="17">
        <v>183</v>
      </c>
      <c r="C2269" s="18" t="s">
        <v>8510</v>
      </c>
      <c r="D2269" s="19" t="s">
        <v>8510</v>
      </c>
      <c r="E2269" s="18" t="s">
        <v>8511</v>
      </c>
      <c r="F2269" s="19" t="s">
        <v>8512</v>
      </c>
      <c r="G2269" s="18" t="s">
        <v>8513</v>
      </c>
      <c r="H2269" s="18">
        <v>58.710999999999999</v>
      </c>
      <c r="I2269" s="18">
        <v>85.6</v>
      </c>
      <c r="J2269" s="18">
        <v>0</v>
      </c>
      <c r="K2269" s="21">
        <v>1</v>
      </c>
      <c r="L2269" s="29">
        <v>-1.3279339137726174</v>
      </c>
      <c r="M2269" s="25">
        <v>-0.12317646238287423</v>
      </c>
      <c r="N2269" s="25">
        <v>0.26959369541136663</v>
      </c>
      <c r="O2269" s="27">
        <v>0.56929026822006068</v>
      </c>
      <c r="P2269" s="25">
        <v>0.55822261918052918</v>
      </c>
      <c r="Q2269" s="26">
        <v>-0.2531925698784438</v>
      </c>
      <c r="R2269" s="18" t="s">
        <v>27</v>
      </c>
      <c r="S2269" s="28" t="s">
        <v>27</v>
      </c>
      <c r="T2269" s="27">
        <v>-0.2531925698784438</v>
      </c>
      <c r="U2269" s="25">
        <v>1.0637000000000001</v>
      </c>
      <c r="V2269" s="26">
        <v>2.6819159241226753E-2</v>
      </c>
      <c r="W2269" s="18" t="s">
        <v>27</v>
      </c>
      <c r="X2269" s="28" t="s">
        <v>27</v>
      </c>
      <c r="Y2269" s="27">
        <v>2.6819159241226753E-2</v>
      </c>
      <c r="Z2269" s="25">
        <v>0.91722999999999999</v>
      </c>
      <c r="AA2269" s="26">
        <v>-3.7521749165183575E-2</v>
      </c>
      <c r="AB2269" s="25">
        <v>0.56391000000000002</v>
      </c>
      <c r="AC2269" s="26">
        <v>-0.24879020385762771</v>
      </c>
      <c r="AD2269" s="27">
        <v>-0.14315597651140563</v>
      </c>
    </row>
    <row r="2270" spans="2:30" x14ac:dyDescent="0.25">
      <c r="B2270" s="17">
        <v>2902</v>
      </c>
      <c r="C2270" s="18" t="s">
        <v>8514</v>
      </c>
      <c r="D2270" s="19" t="s">
        <v>8514</v>
      </c>
      <c r="E2270" s="18" t="s">
        <v>8515</v>
      </c>
      <c r="F2270" s="19" t="s">
        <v>8516</v>
      </c>
      <c r="G2270" s="18" t="s">
        <v>280</v>
      </c>
      <c r="H2270" s="18">
        <v>18.966999999999999</v>
      </c>
      <c r="I2270" s="18">
        <v>51.4</v>
      </c>
      <c r="J2270" s="18">
        <v>0</v>
      </c>
      <c r="K2270" s="21">
        <v>1</v>
      </c>
      <c r="L2270" s="29">
        <v>-1.3282623409504342</v>
      </c>
      <c r="M2270" s="25">
        <v>-0.12328385965181188</v>
      </c>
      <c r="N2270" s="25">
        <v>0.1830808536234573</v>
      </c>
      <c r="O2270" s="27">
        <v>0.73735707132070016</v>
      </c>
      <c r="P2270" s="25">
        <v>0.970873786407767</v>
      </c>
      <c r="Q2270" s="26">
        <v>-1.28372247051722E-2</v>
      </c>
      <c r="R2270" s="18" t="s">
        <v>27</v>
      </c>
      <c r="S2270" s="28" t="s">
        <v>27</v>
      </c>
      <c r="T2270" s="27">
        <v>-1.28372247051722E-2</v>
      </c>
      <c r="U2270" s="25">
        <v>0.73885000000000001</v>
      </c>
      <c r="V2270" s="26">
        <v>-0.13144372234206797</v>
      </c>
      <c r="W2270" s="18" t="s">
        <v>27</v>
      </c>
      <c r="X2270" s="28" t="s">
        <v>27</v>
      </c>
      <c r="Y2270" s="27">
        <v>-0.13144372234206797</v>
      </c>
      <c r="Z2270" s="25">
        <v>0.59487999999999996</v>
      </c>
      <c r="AA2270" s="26">
        <v>-0.22557063190819546</v>
      </c>
      <c r="AB2270" s="25" t="s">
        <v>27</v>
      </c>
      <c r="AC2270" s="26" t="s">
        <v>27</v>
      </c>
      <c r="AD2270" s="27">
        <v>-0.22557063190819546</v>
      </c>
    </row>
    <row r="2271" spans="2:30" x14ac:dyDescent="0.25">
      <c r="B2271" s="17">
        <v>2575</v>
      </c>
      <c r="C2271" s="18" t="s">
        <v>8517</v>
      </c>
      <c r="D2271" s="19" t="s">
        <v>8517</v>
      </c>
      <c r="E2271" s="18" t="s">
        <v>8518</v>
      </c>
      <c r="F2271" s="19" t="s">
        <v>8519</v>
      </c>
      <c r="G2271" s="18" t="s">
        <v>8520</v>
      </c>
      <c r="H2271" s="18">
        <v>133.57</v>
      </c>
      <c r="I2271" s="18">
        <v>41.7</v>
      </c>
      <c r="J2271" s="18">
        <v>0</v>
      </c>
      <c r="K2271" s="21">
        <v>1</v>
      </c>
      <c r="L2271" s="29">
        <v>-1.3284085737345908</v>
      </c>
      <c r="M2271" s="25">
        <v>-0.12333166993267548</v>
      </c>
      <c r="N2271" s="25">
        <v>5.8848104090222994E-2</v>
      </c>
      <c r="O2271" s="27">
        <v>1.2302675242634975</v>
      </c>
      <c r="P2271" s="25">
        <v>0.65372295221285215</v>
      </c>
      <c r="Q2271" s="26">
        <v>-0.18460626668713606</v>
      </c>
      <c r="R2271" s="25">
        <v>1.1544944468817107</v>
      </c>
      <c r="S2271" s="26">
        <v>6.2391848301761171E-2</v>
      </c>
      <c r="T2271" s="27">
        <v>-6.1107209192687445E-2</v>
      </c>
      <c r="U2271" s="25">
        <v>0.60709000000000002</v>
      </c>
      <c r="V2271" s="26">
        <v>-0.21674692077651139</v>
      </c>
      <c r="W2271" s="25">
        <v>0.78603000000000001</v>
      </c>
      <c r="X2271" s="26">
        <v>-0.10456087815165883</v>
      </c>
      <c r="Y2271" s="27">
        <v>-0.16065389946408512</v>
      </c>
      <c r="Z2271" s="25">
        <v>0.45340999999999998</v>
      </c>
      <c r="AA2271" s="26">
        <v>-0.34350890569841486</v>
      </c>
      <c r="AB2271" s="25">
        <v>1.1144000000000001</v>
      </c>
      <c r="AC2271" s="26">
        <v>4.7041103415907087E-2</v>
      </c>
      <c r="AD2271" s="27">
        <v>-0.1482339011412539</v>
      </c>
    </row>
    <row r="2272" spans="2:30" x14ac:dyDescent="0.25">
      <c r="B2272" s="17">
        <v>1311</v>
      </c>
      <c r="C2272" s="18" t="s">
        <v>8521</v>
      </c>
      <c r="D2272" s="19" t="s">
        <v>8521</v>
      </c>
      <c r="E2272" s="18" t="s">
        <v>8522</v>
      </c>
      <c r="F2272" s="19" t="s">
        <v>8523</v>
      </c>
      <c r="G2272" s="18" t="s">
        <v>6927</v>
      </c>
      <c r="H2272" s="18">
        <v>10.305</v>
      </c>
      <c r="I2272" s="18">
        <v>93.5</v>
      </c>
      <c r="J2272" s="18">
        <v>0</v>
      </c>
      <c r="K2272" s="21">
        <v>1</v>
      </c>
      <c r="L2272" s="29">
        <v>-1.3312753495611784</v>
      </c>
      <c r="M2272" s="25">
        <v>-0.12426789050654763</v>
      </c>
      <c r="N2272" s="25">
        <v>4.0756431582618227E-2</v>
      </c>
      <c r="O2272" s="27">
        <v>1.3898038475267431</v>
      </c>
      <c r="P2272" s="25">
        <v>0.66133192249189865</v>
      </c>
      <c r="Q2272" s="26">
        <v>-0.17958051339540906</v>
      </c>
      <c r="R2272" s="25">
        <v>0.67231410514992607</v>
      </c>
      <c r="S2272" s="26">
        <v>-0.17242777715146504</v>
      </c>
      <c r="T2272" s="27">
        <v>-0.17600414527343705</v>
      </c>
      <c r="U2272" s="25">
        <v>0.89251000000000003</v>
      </c>
      <c r="V2272" s="26">
        <v>-4.9386909198414569E-2</v>
      </c>
      <c r="W2272" s="25">
        <v>0.71758999999999995</v>
      </c>
      <c r="X2272" s="26">
        <v>-0.1441236220474085</v>
      </c>
      <c r="Y2272" s="27">
        <v>-9.6755265622911535E-2</v>
      </c>
      <c r="Z2272" s="25">
        <v>0.93242000000000003</v>
      </c>
      <c r="AA2272" s="26">
        <v>-3.0388419625417204E-2</v>
      </c>
      <c r="AB2272" s="25">
        <v>0.67654999999999998</v>
      </c>
      <c r="AC2272" s="26">
        <v>-0.16970010162117136</v>
      </c>
      <c r="AD2272" s="27">
        <v>-0.10004426062329427</v>
      </c>
    </row>
    <row r="2273" spans="2:30" x14ac:dyDescent="0.25">
      <c r="B2273" s="17">
        <v>2574</v>
      </c>
      <c r="C2273" s="18" t="s">
        <v>8524</v>
      </c>
      <c r="D2273" s="19" t="s">
        <v>8524</v>
      </c>
      <c r="E2273" s="18" t="s">
        <v>8525</v>
      </c>
      <c r="F2273" s="19" t="s">
        <v>8526</v>
      </c>
      <c r="G2273" s="18" t="s">
        <v>8527</v>
      </c>
      <c r="H2273" s="18">
        <v>39.482999999999997</v>
      </c>
      <c r="I2273" s="18">
        <v>19.100000000000001</v>
      </c>
      <c r="J2273" s="20">
        <v>8.3607999999999998E-32</v>
      </c>
      <c r="K2273" s="21">
        <v>1</v>
      </c>
      <c r="L2273" s="29">
        <v>-1.3316476150974614</v>
      </c>
      <c r="M2273" s="25">
        <v>-0.12438931562579396</v>
      </c>
      <c r="N2273" s="25">
        <v>0.21798178040658489</v>
      </c>
      <c r="O2273" s="27">
        <v>0.66157980455849696</v>
      </c>
      <c r="P2273" s="25">
        <v>1.0068972461360319</v>
      </c>
      <c r="Q2273" s="26">
        <v>2.9851530630013289E-3</v>
      </c>
      <c r="R2273" s="18" t="s">
        <v>27</v>
      </c>
      <c r="S2273" s="28" t="s">
        <v>27</v>
      </c>
      <c r="T2273" s="27">
        <v>2.9851530630013289E-3</v>
      </c>
      <c r="U2273" s="25">
        <v>0.72887999999999997</v>
      </c>
      <c r="V2273" s="26">
        <v>-0.13734396637012877</v>
      </c>
      <c r="W2273" s="18" t="s">
        <v>27</v>
      </c>
      <c r="X2273" s="28" t="s">
        <v>27</v>
      </c>
      <c r="Y2273" s="27">
        <v>-0.13734396637012877</v>
      </c>
      <c r="Z2273" s="25">
        <v>0.57701999999999998</v>
      </c>
      <c r="AA2273" s="26">
        <v>-0.23880913357025438</v>
      </c>
      <c r="AB2273" s="25" t="s">
        <v>27</v>
      </c>
      <c r="AC2273" s="26" t="s">
        <v>27</v>
      </c>
      <c r="AD2273" s="27">
        <v>-0.23880913357025438</v>
      </c>
    </row>
    <row r="2274" spans="2:30" x14ac:dyDescent="0.25">
      <c r="B2274" s="17">
        <v>2752</v>
      </c>
      <c r="C2274" s="18" t="s">
        <v>8528</v>
      </c>
      <c r="D2274" s="19" t="s">
        <v>8528</v>
      </c>
      <c r="E2274" s="18" t="s">
        <v>8529</v>
      </c>
      <c r="F2274" s="19" t="s">
        <v>8530</v>
      </c>
      <c r="G2274" s="18" t="s">
        <v>8531</v>
      </c>
      <c r="H2274" s="18">
        <v>53.44</v>
      </c>
      <c r="I2274" s="18">
        <v>30</v>
      </c>
      <c r="J2274" s="20">
        <v>6.9268999999999997E-149</v>
      </c>
      <c r="K2274" s="21">
        <v>1</v>
      </c>
      <c r="L2274" s="29">
        <v>-1.3317759489865513</v>
      </c>
      <c r="M2274" s="25">
        <v>-0.12443116754951167</v>
      </c>
      <c r="N2274" s="25">
        <v>2.9252478269314954E-2</v>
      </c>
      <c r="O2274" s="27">
        <v>1.5338373346041985</v>
      </c>
      <c r="P2274" s="25">
        <v>0.6846970215679562</v>
      </c>
      <c r="Q2274" s="26">
        <v>-0.16450156130956853</v>
      </c>
      <c r="R2274" s="18" t="s">
        <v>27</v>
      </c>
      <c r="S2274" s="28" t="s">
        <v>27</v>
      </c>
      <c r="T2274" s="27">
        <v>-0.16450156130956853</v>
      </c>
      <c r="U2274" s="25">
        <v>0.76012999999999997</v>
      </c>
      <c r="V2274" s="26">
        <v>-0.11911212685798619</v>
      </c>
      <c r="W2274" s="18" t="s">
        <v>27</v>
      </c>
      <c r="X2274" s="28" t="s">
        <v>27</v>
      </c>
      <c r="Y2274" s="27">
        <v>-0.11911212685798619</v>
      </c>
      <c r="Z2274" s="25">
        <v>0.81342999999999999</v>
      </c>
      <c r="AA2274" s="26">
        <v>-8.967981448098028E-2</v>
      </c>
      <c r="AB2274" s="18" t="s">
        <v>27</v>
      </c>
      <c r="AC2274" s="28" t="s">
        <v>27</v>
      </c>
      <c r="AD2274" s="27">
        <v>-8.967981448098028E-2</v>
      </c>
    </row>
    <row r="2275" spans="2:30" x14ac:dyDescent="0.25">
      <c r="B2275" s="17">
        <v>796</v>
      </c>
      <c r="C2275" s="18" t="s">
        <v>8532</v>
      </c>
      <c r="D2275" s="19" t="s">
        <v>8532</v>
      </c>
      <c r="E2275" s="18" t="s">
        <v>8533</v>
      </c>
      <c r="F2275" s="19" t="s">
        <v>8534</v>
      </c>
      <c r="G2275" s="18" t="s">
        <v>8535</v>
      </c>
      <c r="H2275" s="18">
        <v>51.386000000000003</v>
      </c>
      <c r="I2275" s="18">
        <v>30.3</v>
      </c>
      <c r="J2275" s="20">
        <v>4.5271000000000001E-45</v>
      </c>
      <c r="K2275" s="21">
        <v>1</v>
      </c>
      <c r="L2275" s="29">
        <v>-1.3329262858146966</v>
      </c>
      <c r="M2275" s="25">
        <v>-0.12480613249779236</v>
      </c>
      <c r="N2275" s="25">
        <v>2.873492711856367E-2</v>
      </c>
      <c r="O2275" s="27">
        <v>1.5415899000457098</v>
      </c>
      <c r="P2275" s="25">
        <v>0.82815734989648027</v>
      </c>
      <c r="Q2275" s="26">
        <v>-8.188713942354979E-2</v>
      </c>
      <c r="R2275" s="18" t="s">
        <v>27</v>
      </c>
      <c r="S2275" s="28" t="s">
        <v>27</v>
      </c>
      <c r="T2275" s="27">
        <v>-8.188713942354979E-2</v>
      </c>
      <c r="U2275" s="25">
        <v>0.70648999999999995</v>
      </c>
      <c r="V2275" s="26">
        <v>-0.15089398098535178</v>
      </c>
      <c r="W2275" s="18" t="s">
        <v>27</v>
      </c>
      <c r="X2275" s="28" t="s">
        <v>27</v>
      </c>
      <c r="Y2275" s="27">
        <v>-0.15089398098535178</v>
      </c>
      <c r="Z2275" s="25">
        <v>0.72170999999999996</v>
      </c>
      <c r="AA2275" s="26">
        <v>-0.14163727708447549</v>
      </c>
      <c r="AB2275" s="18" t="s">
        <v>27</v>
      </c>
      <c r="AC2275" s="28" t="s">
        <v>27</v>
      </c>
      <c r="AD2275" s="27">
        <v>-0.14163727708447549</v>
      </c>
    </row>
    <row r="2276" spans="2:30" x14ac:dyDescent="0.25">
      <c r="B2276" s="17">
        <v>589</v>
      </c>
      <c r="C2276" s="18" t="s">
        <v>8536</v>
      </c>
      <c r="D2276" s="19" t="s">
        <v>8536</v>
      </c>
      <c r="E2276" s="18" t="s">
        <v>8537</v>
      </c>
      <c r="F2276" s="19" t="s">
        <v>8538</v>
      </c>
      <c r="G2276" s="18" t="s">
        <v>8539</v>
      </c>
      <c r="H2276" s="18">
        <v>53.308999999999997</v>
      </c>
      <c r="I2276" s="18">
        <v>69</v>
      </c>
      <c r="J2276" s="18">
        <v>0</v>
      </c>
      <c r="K2276" s="21">
        <v>1</v>
      </c>
      <c r="L2276" s="29">
        <v>-1.334863921300756</v>
      </c>
      <c r="M2276" s="25">
        <v>-0.1254369951085493</v>
      </c>
      <c r="N2276" s="25">
        <v>0.18751382490211307</v>
      </c>
      <c r="O2276" s="27">
        <v>0.72696670736366165</v>
      </c>
      <c r="P2276" s="25">
        <v>1.2463544133409776</v>
      </c>
      <c r="Q2276" s="26">
        <v>9.5641555864012462E-2</v>
      </c>
      <c r="R2276" s="25">
        <v>0.80677692617991126</v>
      </c>
      <c r="S2276" s="26">
        <v>-9.3246531103840236E-2</v>
      </c>
      <c r="T2276" s="27">
        <v>1.1975123800861132E-3</v>
      </c>
      <c r="U2276" s="25">
        <v>1.0752999999999999</v>
      </c>
      <c r="V2276" s="26">
        <v>3.1529645803422747E-2</v>
      </c>
      <c r="W2276" s="25">
        <v>0.37042000000000003</v>
      </c>
      <c r="X2276" s="26">
        <v>-0.43130557259715979</v>
      </c>
      <c r="Y2276" s="27">
        <v>-0.19988796339686851</v>
      </c>
      <c r="Z2276" s="25">
        <v>1.0898000000000001</v>
      </c>
      <c r="AA2276" s="26">
        <v>3.7346803568090059E-2</v>
      </c>
      <c r="AB2276" s="25">
        <v>0.40495999999999999</v>
      </c>
      <c r="AC2276" s="26">
        <v>-0.39258787218582097</v>
      </c>
      <c r="AD2276" s="27">
        <v>-0.17762053430886546</v>
      </c>
    </row>
    <row r="2277" spans="2:30" x14ac:dyDescent="0.25">
      <c r="B2277" s="17">
        <v>2279</v>
      </c>
      <c r="C2277" s="18" t="s">
        <v>8540</v>
      </c>
      <c r="D2277" s="19" t="s">
        <v>8540</v>
      </c>
      <c r="E2277" s="18" t="s">
        <v>8541</v>
      </c>
      <c r="F2277" s="19" t="s">
        <v>8542</v>
      </c>
      <c r="G2277" s="18" t="s">
        <v>8543</v>
      </c>
      <c r="H2277" s="18">
        <v>77.521000000000001</v>
      </c>
      <c r="I2277" s="18">
        <v>6.1</v>
      </c>
      <c r="J2277" s="20">
        <v>1.8588E-9</v>
      </c>
      <c r="K2277" s="21">
        <v>1</v>
      </c>
      <c r="L2277" s="29">
        <v>-1.3351205071436172</v>
      </c>
      <c r="M2277" s="25">
        <v>-0.1255204666186038</v>
      </c>
      <c r="N2277" s="25">
        <v>0.11041785745018752</v>
      </c>
      <c r="O2277" s="27">
        <v>0.95696068417096114</v>
      </c>
      <c r="P2277" s="25">
        <v>0.61515748031496065</v>
      </c>
      <c r="Q2277" s="26">
        <v>-0.21101369060382522</v>
      </c>
      <c r="R2277" s="18" t="s">
        <v>27</v>
      </c>
      <c r="S2277" s="28" t="s">
        <v>27</v>
      </c>
      <c r="T2277" s="27">
        <v>-0.21101369060382522</v>
      </c>
      <c r="U2277" s="25">
        <v>0.77598999999999996</v>
      </c>
      <c r="V2277" s="26">
        <v>-0.11014387535624737</v>
      </c>
      <c r="W2277" s="18" t="s">
        <v>27</v>
      </c>
      <c r="X2277" s="28" t="s">
        <v>27</v>
      </c>
      <c r="Y2277" s="27">
        <v>-0.11014387535624737</v>
      </c>
      <c r="Z2277" s="25">
        <v>0.88022999999999996</v>
      </c>
      <c r="AA2277" s="26">
        <v>-5.5403833895738781E-2</v>
      </c>
      <c r="AB2277" s="18" t="s">
        <v>27</v>
      </c>
      <c r="AC2277" s="28" t="s">
        <v>27</v>
      </c>
      <c r="AD2277" s="27">
        <v>-5.5403833895738781E-2</v>
      </c>
    </row>
    <row r="2278" spans="2:30" x14ac:dyDescent="0.25">
      <c r="B2278" s="17">
        <v>1715</v>
      </c>
      <c r="C2278" s="18" t="s">
        <v>8544</v>
      </c>
      <c r="D2278" s="19" t="s">
        <v>8544</v>
      </c>
      <c r="E2278" s="18" t="s">
        <v>8545</v>
      </c>
      <c r="F2278" s="19" t="s">
        <v>8546</v>
      </c>
      <c r="G2278" s="18" t="s">
        <v>2432</v>
      </c>
      <c r="H2278" s="18">
        <v>120.45</v>
      </c>
      <c r="I2278" s="18">
        <v>1.5</v>
      </c>
      <c r="J2278" s="20">
        <v>5.8253999999999997E-7</v>
      </c>
      <c r="K2278" s="21">
        <v>1</v>
      </c>
      <c r="L2278" s="29">
        <v>-1.3401973778172451</v>
      </c>
      <c r="M2278" s="18">
        <v>-0.12716876387551523</v>
      </c>
      <c r="N2278" s="18">
        <v>0.13164886051210159</v>
      </c>
      <c r="O2278" s="27">
        <v>0.88058289558144631</v>
      </c>
      <c r="P2278" s="25">
        <v>0.83977158212966063</v>
      </c>
      <c r="Q2278" s="26">
        <v>-7.5838825974687205E-2</v>
      </c>
      <c r="R2278" s="18" t="s">
        <v>27</v>
      </c>
      <c r="S2278" s="28" t="s">
        <v>27</v>
      </c>
      <c r="T2278" s="27">
        <v>-7.5838825974687205E-2</v>
      </c>
      <c r="U2278" s="25">
        <v>0.83987999999999996</v>
      </c>
      <c r="V2278" s="26">
        <v>-7.5782760438960137E-2</v>
      </c>
      <c r="W2278" s="18" t="s">
        <v>27</v>
      </c>
      <c r="X2278" s="28" t="s">
        <v>27</v>
      </c>
      <c r="Y2278" s="27">
        <v>-7.5782760438960137E-2</v>
      </c>
      <c r="Z2278" s="25">
        <v>0.58899999999999997</v>
      </c>
      <c r="AA2278" s="26">
        <v>-0.22988470521289839</v>
      </c>
      <c r="AB2278" s="18" t="s">
        <v>27</v>
      </c>
      <c r="AC2278" s="28" t="s">
        <v>27</v>
      </c>
      <c r="AD2278" s="27">
        <v>-0.22988470521289839</v>
      </c>
    </row>
    <row r="2279" spans="2:30" x14ac:dyDescent="0.25">
      <c r="B2279" s="17">
        <v>2296</v>
      </c>
      <c r="C2279" s="18" t="s">
        <v>8547</v>
      </c>
      <c r="D2279" s="19" t="s">
        <v>8547</v>
      </c>
      <c r="E2279" s="18" t="s">
        <v>8548</v>
      </c>
      <c r="F2279" s="19" t="s">
        <v>8549</v>
      </c>
      <c r="G2279" s="18" t="s">
        <v>8550</v>
      </c>
      <c r="H2279" s="18">
        <v>31.026</v>
      </c>
      <c r="I2279" s="18">
        <v>18</v>
      </c>
      <c r="J2279" s="20">
        <v>9.4435999999999999E-9</v>
      </c>
      <c r="K2279" s="21">
        <v>1</v>
      </c>
      <c r="L2279" s="29">
        <v>-1.3409680138367304</v>
      </c>
      <c r="M2279" s="25">
        <v>-0.1274184187316286</v>
      </c>
      <c r="N2279" s="25">
        <v>0.34454372876033407</v>
      </c>
      <c r="O2279" s="27">
        <v>0.46275565052238238</v>
      </c>
      <c r="P2279" s="25">
        <v>0.77465334262917351</v>
      </c>
      <c r="Q2279" s="26">
        <v>-0.11089260080221791</v>
      </c>
      <c r="R2279" s="18" t="s">
        <v>27</v>
      </c>
      <c r="S2279" s="28" t="s">
        <v>27</v>
      </c>
      <c r="T2279" s="27">
        <v>-0.11089260080221791</v>
      </c>
      <c r="U2279" s="25">
        <v>0.48426000000000002</v>
      </c>
      <c r="V2279" s="26">
        <v>-0.31492140230740051</v>
      </c>
      <c r="W2279" s="18" t="s">
        <v>27</v>
      </c>
      <c r="X2279" s="28" t="s">
        <v>27</v>
      </c>
      <c r="Y2279" s="27">
        <v>-0.31492140230740051</v>
      </c>
      <c r="Z2279" s="25">
        <v>1.1054999999999999</v>
      </c>
      <c r="AA2279" s="26">
        <v>4.3558746914732688E-2</v>
      </c>
      <c r="AB2279" s="18" t="s">
        <v>27</v>
      </c>
      <c r="AC2279" s="28" t="s">
        <v>27</v>
      </c>
      <c r="AD2279" s="27">
        <v>4.3558746914732688E-2</v>
      </c>
    </row>
    <row r="2280" spans="2:30" x14ac:dyDescent="0.25">
      <c r="B2280" s="17">
        <v>853</v>
      </c>
      <c r="C2280" s="18" t="s">
        <v>8551</v>
      </c>
      <c r="D2280" s="19" t="s">
        <v>8551</v>
      </c>
      <c r="E2280" s="18" t="s">
        <v>8552</v>
      </c>
      <c r="F2280" s="19" t="s">
        <v>8553</v>
      </c>
      <c r="G2280" s="18" t="s">
        <v>6278</v>
      </c>
      <c r="H2280" s="18">
        <v>88.528000000000006</v>
      </c>
      <c r="I2280" s="18">
        <v>2.9</v>
      </c>
      <c r="J2280" s="20">
        <v>5.5334999999999996E-6</v>
      </c>
      <c r="K2280" s="21">
        <v>1</v>
      </c>
      <c r="L2280" s="29">
        <v>-1.342292047634472</v>
      </c>
      <c r="M2280" s="18">
        <v>-0.12784701723174338</v>
      </c>
      <c r="N2280" s="18">
        <v>0.28882791538087704</v>
      </c>
      <c r="O2280" s="27">
        <v>0.53936083426727077</v>
      </c>
      <c r="P2280" s="25">
        <v>0.97059108997379406</v>
      </c>
      <c r="Q2280" s="26">
        <v>-1.2963699825777716E-2</v>
      </c>
      <c r="R2280" s="18" t="s">
        <v>27</v>
      </c>
      <c r="S2280" s="28" t="s">
        <v>27</v>
      </c>
      <c r="T2280" s="27">
        <v>-1.2963699825777716E-2</v>
      </c>
      <c r="U2280" s="25">
        <v>0.85760000000000003</v>
      </c>
      <c r="V2280" s="26">
        <v>-6.6715227651305178E-2</v>
      </c>
      <c r="W2280" s="18" t="s">
        <v>27</v>
      </c>
      <c r="X2280" s="28" t="s">
        <v>27</v>
      </c>
      <c r="Y2280" s="27">
        <v>-6.6715227651305178E-2</v>
      </c>
      <c r="Z2280" s="25">
        <v>0.49675000000000002</v>
      </c>
      <c r="AA2280" s="26">
        <v>-0.30386212421814723</v>
      </c>
      <c r="AB2280" s="18" t="s">
        <v>27</v>
      </c>
      <c r="AC2280" s="28" t="s">
        <v>27</v>
      </c>
      <c r="AD2280" s="27">
        <v>-0.30386212421814723</v>
      </c>
    </row>
    <row r="2281" spans="2:30" x14ac:dyDescent="0.25">
      <c r="B2281" s="17">
        <v>2226</v>
      </c>
      <c r="C2281" s="18" t="s">
        <v>8554</v>
      </c>
      <c r="D2281" s="19" t="s">
        <v>8554</v>
      </c>
      <c r="E2281" s="18" t="s">
        <v>8555</v>
      </c>
      <c r="F2281" s="19" t="s">
        <v>8556</v>
      </c>
      <c r="G2281" s="18" t="s">
        <v>8557</v>
      </c>
      <c r="H2281" s="18">
        <v>24.895</v>
      </c>
      <c r="I2281" s="18">
        <v>22.5</v>
      </c>
      <c r="J2281" s="20">
        <v>6.4403000000000001E-240</v>
      </c>
      <c r="K2281" s="21">
        <v>1</v>
      </c>
      <c r="L2281" s="29">
        <v>-1.342342814624319</v>
      </c>
      <c r="M2281" s="25">
        <v>-0.12786344242525186</v>
      </c>
      <c r="N2281" s="25">
        <v>7.3741567251821613E-2</v>
      </c>
      <c r="O2281" s="27">
        <v>1.1322876364398995</v>
      </c>
      <c r="P2281" s="25">
        <v>0.86873425419164274</v>
      </c>
      <c r="Q2281" s="26">
        <v>-6.1113053917978818E-2</v>
      </c>
      <c r="R2281" s="18" t="s">
        <v>27</v>
      </c>
      <c r="S2281" s="28" t="s">
        <v>27</v>
      </c>
      <c r="T2281" s="27">
        <v>-6.1113053917978818E-2</v>
      </c>
      <c r="U2281" s="25">
        <v>0.64856999999999998</v>
      </c>
      <c r="V2281" s="26">
        <v>-0.18804314375398157</v>
      </c>
      <c r="W2281" s="18" t="s">
        <v>27</v>
      </c>
      <c r="X2281" s="28" t="s">
        <v>27</v>
      </c>
      <c r="Y2281" s="27">
        <v>-0.18804314375398157</v>
      </c>
      <c r="Z2281" s="25">
        <v>0.73377999999999999</v>
      </c>
      <c r="AA2281" s="26">
        <v>-0.13443412960379514</v>
      </c>
      <c r="AB2281" s="18" t="s">
        <v>27</v>
      </c>
      <c r="AC2281" s="28" t="s">
        <v>27</v>
      </c>
      <c r="AD2281" s="27">
        <v>-0.13443412960379514</v>
      </c>
    </row>
    <row r="2282" spans="2:30" x14ac:dyDescent="0.25">
      <c r="B2282" s="17">
        <v>743</v>
      </c>
      <c r="C2282" s="18" t="s">
        <v>8558</v>
      </c>
      <c r="D2282" s="19" t="s">
        <v>8558</v>
      </c>
      <c r="E2282" s="18" t="s">
        <v>8559</v>
      </c>
      <c r="F2282" s="19" t="s">
        <v>8560</v>
      </c>
      <c r="G2282" s="18" t="s">
        <v>8561</v>
      </c>
      <c r="H2282" s="18">
        <v>51.106999999999999</v>
      </c>
      <c r="I2282" s="18">
        <v>9.9</v>
      </c>
      <c r="J2282" s="20">
        <v>9.0248000000000002E-8</v>
      </c>
      <c r="K2282" s="21">
        <v>1</v>
      </c>
      <c r="L2282" s="29">
        <v>-1.3424042410178865</v>
      </c>
      <c r="M2282" s="25">
        <v>-0.12788331554046259</v>
      </c>
      <c r="N2282" s="25">
        <v>0.14064959487625339</v>
      </c>
      <c r="O2282" s="27">
        <v>0.85186151442847124</v>
      </c>
      <c r="P2282" s="25">
        <v>0.7862871520679352</v>
      </c>
      <c r="Q2282" s="26">
        <v>-0.10441882064759468</v>
      </c>
      <c r="R2282" s="18" t="s">
        <v>27</v>
      </c>
      <c r="S2282" s="28" t="s">
        <v>27</v>
      </c>
      <c r="T2282" s="27">
        <v>-0.10441882064759468</v>
      </c>
      <c r="U2282" s="25">
        <v>0.89402000000000004</v>
      </c>
      <c r="V2282" s="26">
        <v>-4.8652765552536552E-2</v>
      </c>
      <c r="W2282" s="18" t="s">
        <v>27</v>
      </c>
      <c r="X2282" s="28" t="s">
        <v>27</v>
      </c>
      <c r="Y2282" s="27">
        <v>-4.8652765552536552E-2</v>
      </c>
      <c r="Z2282" s="25">
        <v>0.58806000000000003</v>
      </c>
      <c r="AA2282" s="26">
        <v>-0.23057836042125651</v>
      </c>
      <c r="AB2282" s="18" t="s">
        <v>27</v>
      </c>
      <c r="AC2282" s="28" t="s">
        <v>27</v>
      </c>
      <c r="AD2282" s="27">
        <v>-0.23057836042125651</v>
      </c>
    </row>
    <row r="2283" spans="2:30" x14ac:dyDescent="0.25">
      <c r="B2283" s="17">
        <v>1026</v>
      </c>
      <c r="C2283" s="18" t="s">
        <v>8562</v>
      </c>
      <c r="D2283" s="19" t="s">
        <v>8562</v>
      </c>
      <c r="E2283" s="18" t="s">
        <v>8563</v>
      </c>
      <c r="F2283" s="19" t="s">
        <v>8564</v>
      </c>
      <c r="G2283" s="18" t="s">
        <v>8565</v>
      </c>
      <c r="H2283" s="18">
        <v>81.528000000000006</v>
      </c>
      <c r="I2283" s="18">
        <v>22.6</v>
      </c>
      <c r="J2283" s="20">
        <v>1.0514E-63</v>
      </c>
      <c r="K2283" s="21">
        <v>1</v>
      </c>
      <c r="L2283" s="29">
        <v>-1.3432571592740026</v>
      </c>
      <c r="M2283" s="25">
        <v>-0.12815916394380841</v>
      </c>
      <c r="N2283" s="25">
        <v>0.14358141389229084</v>
      </c>
      <c r="O2283" s="27">
        <v>0.84290177434463409</v>
      </c>
      <c r="P2283" s="25">
        <v>0.89549565684606425</v>
      </c>
      <c r="Q2283" s="26">
        <v>-4.7936516138079095E-2</v>
      </c>
      <c r="R2283" s="18" t="s">
        <v>27</v>
      </c>
      <c r="S2283" s="28" t="s">
        <v>27</v>
      </c>
      <c r="T2283" s="27">
        <v>-4.7936516138079095E-2</v>
      </c>
      <c r="U2283" s="25">
        <v>0.78698999999999997</v>
      </c>
      <c r="V2283" s="26">
        <v>-0.10403078603027605</v>
      </c>
      <c r="W2283" s="18" t="s">
        <v>27</v>
      </c>
      <c r="X2283" s="28" t="s">
        <v>27</v>
      </c>
      <c r="Y2283" s="27">
        <v>-0.10403078603027605</v>
      </c>
      <c r="Z2283" s="25">
        <v>0.58545000000000003</v>
      </c>
      <c r="AA2283" s="26">
        <v>-0.23251018966307005</v>
      </c>
      <c r="AB2283" s="18" t="s">
        <v>27</v>
      </c>
      <c r="AC2283" s="28" t="s">
        <v>27</v>
      </c>
      <c r="AD2283" s="27">
        <v>-0.23251018966307005</v>
      </c>
    </row>
    <row r="2284" spans="2:30" x14ac:dyDescent="0.25">
      <c r="B2284" s="17">
        <v>1970</v>
      </c>
      <c r="C2284" s="18" t="s">
        <v>8566</v>
      </c>
      <c r="D2284" s="19" t="s">
        <v>8566</v>
      </c>
      <c r="E2284" s="18" t="s">
        <v>8567</v>
      </c>
      <c r="F2284" s="19" t="s">
        <v>8568</v>
      </c>
      <c r="G2284" s="18" t="s">
        <v>8569</v>
      </c>
      <c r="H2284" s="18">
        <v>25.056999999999999</v>
      </c>
      <c r="I2284" s="18">
        <v>11.2</v>
      </c>
      <c r="J2284" s="20">
        <v>4.2184000000000002E-14</v>
      </c>
      <c r="K2284" s="21">
        <v>1</v>
      </c>
      <c r="L2284" s="29">
        <v>-1.3434047053431299</v>
      </c>
      <c r="M2284" s="25">
        <v>-0.12820686510379198</v>
      </c>
      <c r="N2284" s="25">
        <v>0.34491082811149948</v>
      </c>
      <c r="O2284" s="27">
        <v>0.46229317120159602</v>
      </c>
      <c r="P2284" s="25">
        <v>1.8392834151814452</v>
      </c>
      <c r="Q2284" s="26">
        <v>0.2646486548312087</v>
      </c>
      <c r="R2284" s="25">
        <v>0.76400030560012222</v>
      </c>
      <c r="S2284" s="26">
        <v>-0.11690646770648258</v>
      </c>
      <c r="T2284" s="27">
        <v>7.3871093562363058E-2</v>
      </c>
      <c r="U2284" s="25" t="s">
        <v>27</v>
      </c>
      <c r="V2284" s="26" t="s">
        <v>27</v>
      </c>
      <c r="W2284" s="25">
        <v>0.52986</v>
      </c>
      <c r="X2284" s="26">
        <v>-0.2758388648505915</v>
      </c>
      <c r="Y2284" s="27">
        <v>-0.2758388648505915</v>
      </c>
      <c r="Z2284" s="25" t="s">
        <v>27</v>
      </c>
      <c r="AA2284" s="26" t="s">
        <v>27</v>
      </c>
      <c r="AB2284" s="25">
        <v>0.65666999999999998</v>
      </c>
      <c r="AC2284" s="26">
        <v>-0.1826528240231475</v>
      </c>
      <c r="AD2284" s="27">
        <v>-0.1826528240231475</v>
      </c>
    </row>
    <row r="2285" spans="2:30" x14ac:dyDescent="0.25">
      <c r="B2285" s="17">
        <v>2180</v>
      </c>
      <c r="C2285" s="18" t="s">
        <v>8570</v>
      </c>
      <c r="D2285" s="19" t="s">
        <v>8570</v>
      </c>
      <c r="E2285" s="18" t="s">
        <v>8571</v>
      </c>
      <c r="F2285" s="19" t="s">
        <v>8572</v>
      </c>
      <c r="G2285" s="18" t="s">
        <v>2701</v>
      </c>
      <c r="H2285" s="18">
        <v>63.088000000000001</v>
      </c>
      <c r="I2285" s="18">
        <v>83.5</v>
      </c>
      <c r="J2285" s="18">
        <v>0</v>
      </c>
      <c r="K2285" s="21">
        <v>1</v>
      </c>
      <c r="L2285" s="29">
        <v>-1.3437015924917735</v>
      </c>
      <c r="M2285" s="25">
        <v>-0.12830283186999877</v>
      </c>
      <c r="N2285" s="25">
        <v>3.0237462252039604E-2</v>
      </c>
      <c r="O2285" s="27">
        <v>1.5194546607959551</v>
      </c>
      <c r="P2285" s="25">
        <v>0.79700326771339769</v>
      </c>
      <c r="Q2285" s="26">
        <v>-9.8539897992861558E-2</v>
      </c>
      <c r="R2285" s="25">
        <v>0.85178875638841567</v>
      </c>
      <c r="S2285" s="26">
        <v>-6.9668096911595673E-2</v>
      </c>
      <c r="T2285" s="27">
        <v>-8.4103997452228615E-2</v>
      </c>
      <c r="U2285" s="25">
        <v>0.81235000000000002</v>
      </c>
      <c r="V2285" s="26">
        <v>-9.0256815193806655E-2</v>
      </c>
      <c r="W2285" s="25">
        <v>0.58828000000000003</v>
      </c>
      <c r="X2285" s="26">
        <v>-0.2304159162518282</v>
      </c>
      <c r="Y2285" s="27">
        <v>-0.16033636572281743</v>
      </c>
      <c r="Z2285" s="25">
        <v>0.78873000000000004</v>
      </c>
      <c r="AA2285" s="26">
        <v>-0.1030716401088389</v>
      </c>
      <c r="AB2285" s="25">
        <v>0.66395000000000004</v>
      </c>
      <c r="AC2285" s="26">
        <v>-0.17786462476106177</v>
      </c>
      <c r="AD2285" s="27">
        <v>-0.14046813243495032</v>
      </c>
    </row>
    <row r="2286" spans="2:30" x14ac:dyDescent="0.25">
      <c r="B2286" s="17">
        <v>2013</v>
      </c>
      <c r="C2286" s="18" t="s">
        <v>8573</v>
      </c>
      <c r="D2286" s="19" t="s">
        <v>8573</v>
      </c>
      <c r="E2286" s="18" t="s">
        <v>8574</v>
      </c>
      <c r="F2286" s="19" t="s">
        <v>8575</v>
      </c>
      <c r="G2286" s="18" t="s">
        <v>8576</v>
      </c>
      <c r="H2286" s="18">
        <v>37.036000000000001</v>
      </c>
      <c r="I2286" s="18">
        <v>72.2</v>
      </c>
      <c r="J2286" s="18">
        <v>0</v>
      </c>
      <c r="K2286" s="21">
        <v>1</v>
      </c>
      <c r="L2286" s="29">
        <v>-1.3467327808062861</v>
      </c>
      <c r="M2286" s="25">
        <v>-0.12928143140669102</v>
      </c>
      <c r="N2286" s="25">
        <v>4.818403032586397E-2</v>
      </c>
      <c r="O2286" s="27">
        <v>1.3170968765029409</v>
      </c>
      <c r="P2286" s="25">
        <v>0.70721357850070721</v>
      </c>
      <c r="Q2286" s="26">
        <v>-0.15044940946088062</v>
      </c>
      <c r="R2286" s="25">
        <v>0.98648515339844134</v>
      </c>
      <c r="S2286" s="26">
        <v>-5.9094464945587582E-3</v>
      </c>
      <c r="T2286" s="27">
        <v>-7.8179427977719693E-2</v>
      </c>
      <c r="U2286" s="25">
        <v>0.66069999999999995</v>
      </c>
      <c r="V2286" s="26">
        <v>-0.17999569319168213</v>
      </c>
      <c r="W2286" s="25">
        <v>0.66005000000000003</v>
      </c>
      <c r="X2286" s="26">
        <v>-0.18042316460720817</v>
      </c>
      <c r="Y2286" s="27">
        <v>-0.18020942889944513</v>
      </c>
      <c r="Z2286" s="25">
        <v>0.70920000000000005</v>
      </c>
      <c r="AA2286" s="26">
        <v>-0.14923127307111977</v>
      </c>
      <c r="AB2286" s="25">
        <v>0.77681999999999995</v>
      </c>
      <c r="AC2286" s="26">
        <v>-0.10967960161469667</v>
      </c>
      <c r="AD2286" s="27">
        <v>-0.12945543734290821</v>
      </c>
    </row>
    <row r="2287" spans="2:30" x14ac:dyDescent="0.25">
      <c r="B2287" s="17">
        <v>2719</v>
      </c>
      <c r="C2287" s="18" t="s">
        <v>8577</v>
      </c>
      <c r="D2287" s="19" t="s">
        <v>8577</v>
      </c>
      <c r="E2287" s="18" t="s">
        <v>8578</v>
      </c>
      <c r="F2287" s="19" t="s">
        <v>8579</v>
      </c>
      <c r="G2287" s="18" t="s">
        <v>8580</v>
      </c>
      <c r="H2287" s="18">
        <v>21.687000000000001</v>
      </c>
      <c r="I2287" s="18">
        <v>18</v>
      </c>
      <c r="J2287" s="20">
        <v>1.4808E-17</v>
      </c>
      <c r="K2287" s="21">
        <v>1</v>
      </c>
      <c r="L2287" s="29">
        <v>-1.3483904769165964</v>
      </c>
      <c r="M2287" s="25">
        <v>-0.12981567663061808</v>
      </c>
      <c r="N2287" s="25">
        <v>5.0317536071282407E-2</v>
      </c>
      <c r="O2287" s="27">
        <v>1.2982806333983363</v>
      </c>
      <c r="P2287" s="25">
        <v>0.79884965649464768</v>
      </c>
      <c r="Q2287" s="26">
        <v>-9.7534947217277429E-2</v>
      </c>
      <c r="R2287" s="25" t="s">
        <v>27</v>
      </c>
      <c r="S2287" s="26" t="s">
        <v>27</v>
      </c>
      <c r="T2287" s="27">
        <v>-9.7534947217277429E-2</v>
      </c>
      <c r="U2287" s="25">
        <v>0.64517999999999998</v>
      </c>
      <c r="V2287" s="26">
        <v>-0.1903191038129336</v>
      </c>
      <c r="W2287" s="25" t="s">
        <v>27</v>
      </c>
      <c r="X2287" s="26" t="s">
        <v>27</v>
      </c>
      <c r="Y2287" s="27">
        <v>-0.1903191038129336</v>
      </c>
      <c r="Z2287" s="25">
        <v>0.79142000000000001</v>
      </c>
      <c r="AA2287" s="26">
        <v>-0.10159297886164327</v>
      </c>
      <c r="AB2287" s="25" t="s">
        <v>27</v>
      </c>
      <c r="AC2287" s="26" t="s">
        <v>27</v>
      </c>
      <c r="AD2287" s="27">
        <v>-0.10159297886164327</v>
      </c>
    </row>
    <row r="2288" spans="2:30" x14ac:dyDescent="0.25">
      <c r="B2288" s="17">
        <v>444</v>
      </c>
      <c r="C2288" s="18" t="s">
        <v>8581</v>
      </c>
      <c r="D2288" s="19" t="s">
        <v>8581</v>
      </c>
      <c r="E2288" s="18" t="s">
        <v>8582</v>
      </c>
      <c r="F2288" s="19" t="s">
        <v>8583</v>
      </c>
      <c r="G2288" s="18" t="s">
        <v>3862</v>
      </c>
      <c r="H2288" s="18">
        <v>71.611999999999995</v>
      </c>
      <c r="I2288" s="18">
        <v>1.6</v>
      </c>
      <c r="J2288" s="20">
        <v>4.1808999999999999E-5</v>
      </c>
      <c r="K2288" s="21">
        <v>1</v>
      </c>
      <c r="L2288" s="29">
        <v>-1.3517626590491165</v>
      </c>
      <c r="M2288" s="18">
        <v>-0.13090044536764342</v>
      </c>
      <c r="N2288" s="18">
        <v>4.6161588009771236E-2</v>
      </c>
      <c r="O2288" s="27">
        <v>1.3357192593839948</v>
      </c>
      <c r="P2288" s="25" t="s">
        <v>27</v>
      </c>
      <c r="Q2288" s="26" t="s">
        <v>27</v>
      </c>
      <c r="R2288" s="25">
        <v>0.84588056166469305</v>
      </c>
      <c r="S2288" s="26">
        <v>-7.2690955012868555E-2</v>
      </c>
      <c r="T2288" s="27">
        <v>-7.2690955012868555E-2</v>
      </c>
      <c r="U2288" s="25" t="s">
        <v>27</v>
      </c>
      <c r="V2288" s="26" t="s">
        <v>27</v>
      </c>
      <c r="W2288" s="25">
        <v>0.69596000000000002</v>
      </c>
      <c r="X2288" s="26">
        <v>-0.15741572055967396</v>
      </c>
      <c r="Y2288" s="27">
        <v>-0.15741572055967396</v>
      </c>
      <c r="Z2288" s="25" t="s">
        <v>27</v>
      </c>
      <c r="AA2288" s="26" t="s">
        <v>27</v>
      </c>
      <c r="AB2288" s="25">
        <v>0.68771000000000004</v>
      </c>
      <c r="AC2288" s="26">
        <v>-0.16259466053038771</v>
      </c>
      <c r="AD2288" s="27">
        <v>-0.16259466053038771</v>
      </c>
    </row>
    <row r="2289" spans="2:30" x14ac:dyDescent="0.25">
      <c r="B2289" s="17">
        <v>2763</v>
      </c>
      <c r="C2289" s="18" t="s">
        <v>8584</v>
      </c>
      <c r="D2289" s="19" t="s">
        <v>8584</v>
      </c>
      <c r="E2289" s="18" t="s">
        <v>8585</v>
      </c>
      <c r="F2289" s="19" t="s">
        <v>8586</v>
      </c>
      <c r="G2289" s="18" t="s">
        <v>8587</v>
      </c>
      <c r="H2289" s="18">
        <v>35.661999999999999</v>
      </c>
      <c r="I2289" s="18">
        <v>70.599999999999994</v>
      </c>
      <c r="J2289" s="20">
        <v>1.4279000000000001E-141</v>
      </c>
      <c r="K2289" s="21">
        <v>1</v>
      </c>
      <c r="L2289" s="29">
        <v>-1.3530464147455579</v>
      </c>
      <c r="M2289" s="25">
        <v>-0.13131269484014155</v>
      </c>
      <c r="N2289" s="25">
        <v>0.44912349934378692</v>
      </c>
      <c r="O2289" s="27">
        <v>0.34763422089289137</v>
      </c>
      <c r="P2289" s="25">
        <v>1.3064210595074792</v>
      </c>
      <c r="Q2289" s="26">
        <v>0.1160831726120873</v>
      </c>
      <c r="R2289" s="25">
        <v>1.4867456624195299</v>
      </c>
      <c r="S2289" s="26">
        <v>0.17223668011901241</v>
      </c>
      <c r="T2289" s="27">
        <v>0.14415992636554986</v>
      </c>
      <c r="U2289" s="25">
        <v>0.58020000000000005</v>
      </c>
      <c r="V2289" s="26">
        <v>-0.23642227553335465</v>
      </c>
      <c r="W2289" s="25">
        <v>0.39745000000000003</v>
      </c>
      <c r="X2289" s="26">
        <v>-0.40071749868025458</v>
      </c>
      <c r="Y2289" s="27">
        <v>-0.31856988710680462</v>
      </c>
      <c r="Z2289" s="25">
        <v>0.67169000000000001</v>
      </c>
      <c r="AA2289" s="26">
        <v>-0.17283111735137036</v>
      </c>
      <c r="AB2289" s="25">
        <v>0.54171999999999998</v>
      </c>
      <c r="AC2289" s="26">
        <v>-0.26622513020696936</v>
      </c>
      <c r="AD2289" s="27">
        <v>-0.21952812377916986</v>
      </c>
    </row>
    <row r="2290" spans="2:30" x14ac:dyDescent="0.25">
      <c r="B2290" s="17">
        <v>696</v>
      </c>
      <c r="C2290" s="18" t="s">
        <v>8588</v>
      </c>
      <c r="D2290" s="19" t="s">
        <v>8588</v>
      </c>
      <c r="E2290" s="18" t="s">
        <v>8589</v>
      </c>
      <c r="F2290" s="19" t="s">
        <v>8590</v>
      </c>
      <c r="G2290" s="18" t="s">
        <v>8591</v>
      </c>
      <c r="H2290" s="18">
        <v>33.514000000000003</v>
      </c>
      <c r="I2290" s="18">
        <v>14.5</v>
      </c>
      <c r="J2290" s="20">
        <v>3.0539999999999998E-31</v>
      </c>
      <c r="K2290" s="21">
        <v>1</v>
      </c>
      <c r="L2290" s="29">
        <v>-1.3537740187911267</v>
      </c>
      <c r="M2290" s="25">
        <v>-0.13154617499693122</v>
      </c>
      <c r="N2290" s="25">
        <v>0.1622291385808749</v>
      </c>
      <c r="O2290" s="27">
        <v>0.78987113786632246</v>
      </c>
      <c r="P2290" s="25">
        <v>0.97059108997379406</v>
      </c>
      <c r="Q2290" s="26">
        <v>-1.2963699825777716E-2</v>
      </c>
      <c r="R2290" s="25" t="s">
        <v>27</v>
      </c>
      <c r="S2290" s="26" t="s">
        <v>27</v>
      </c>
      <c r="T2290" s="27">
        <v>-1.2963699825777716E-2</v>
      </c>
      <c r="U2290" s="25">
        <v>0.61272000000000004</v>
      </c>
      <c r="V2290" s="26">
        <v>-0.21273794348414363</v>
      </c>
      <c r="W2290" s="25" t="s">
        <v>27</v>
      </c>
      <c r="X2290" s="26" t="s">
        <v>27</v>
      </c>
      <c r="Y2290" s="27">
        <v>-0.21273794348414363</v>
      </c>
      <c r="Z2290" s="25">
        <v>0.67774000000000001</v>
      </c>
      <c r="AA2290" s="26">
        <v>-0.16893688168087229</v>
      </c>
      <c r="AB2290" s="25" t="s">
        <v>27</v>
      </c>
      <c r="AC2290" s="26" t="s">
        <v>27</v>
      </c>
      <c r="AD2290" s="27">
        <v>-0.16893688168087229</v>
      </c>
    </row>
    <row r="2291" spans="2:30" x14ac:dyDescent="0.25">
      <c r="B2291" s="17">
        <v>59</v>
      </c>
      <c r="C2291" s="18" t="s">
        <v>8592</v>
      </c>
      <c r="D2291" s="19" t="s">
        <v>8592</v>
      </c>
      <c r="E2291" s="18" t="s">
        <v>8593</v>
      </c>
      <c r="F2291" s="19" t="s">
        <v>8594</v>
      </c>
      <c r="G2291" s="18" t="s">
        <v>8595</v>
      </c>
      <c r="H2291" s="18">
        <v>29.099</v>
      </c>
      <c r="I2291" s="18">
        <v>6.6</v>
      </c>
      <c r="J2291" s="20">
        <v>3.9210000000000002E-245</v>
      </c>
      <c r="K2291" s="21">
        <v>1</v>
      </c>
      <c r="L2291" s="29">
        <v>-1.3540676999283958</v>
      </c>
      <c r="M2291" s="25">
        <v>-0.13164037850740479</v>
      </c>
      <c r="N2291" s="25">
        <v>4.4868986374787971E-2</v>
      </c>
      <c r="O2291" s="27">
        <v>1.3480537414053841</v>
      </c>
      <c r="P2291" s="25">
        <v>0.75448921080428555</v>
      </c>
      <c r="Q2291" s="26">
        <v>-0.12234696625507853</v>
      </c>
      <c r="R2291" s="25" t="s">
        <v>27</v>
      </c>
      <c r="S2291" s="26" t="s">
        <v>27</v>
      </c>
      <c r="T2291" s="27">
        <v>-0.12234696625507853</v>
      </c>
      <c r="U2291" s="25" t="s">
        <v>27</v>
      </c>
      <c r="V2291" s="26" t="s">
        <v>27</v>
      </c>
      <c r="W2291" s="25" t="s">
        <v>27</v>
      </c>
      <c r="X2291" s="26" t="s">
        <v>27</v>
      </c>
      <c r="Y2291" s="27" t="s">
        <v>27</v>
      </c>
      <c r="Z2291" s="25">
        <v>0.72287999999999997</v>
      </c>
      <c r="AA2291" s="26">
        <v>-0.14093379075973103</v>
      </c>
      <c r="AB2291" s="25" t="s">
        <v>27</v>
      </c>
      <c r="AC2291" s="26" t="s">
        <v>27</v>
      </c>
      <c r="AD2291" s="27">
        <v>-0.14093379075973103</v>
      </c>
    </row>
    <row r="2292" spans="2:30" x14ac:dyDescent="0.25">
      <c r="B2292" s="17">
        <v>2198</v>
      </c>
      <c r="C2292" s="18" t="s">
        <v>8596</v>
      </c>
      <c r="D2292" s="19" t="s">
        <v>8596</v>
      </c>
      <c r="E2292" s="18" t="s">
        <v>8597</v>
      </c>
      <c r="F2292" s="19" t="s">
        <v>8598</v>
      </c>
      <c r="G2292" s="18" t="s">
        <v>8599</v>
      </c>
      <c r="H2292" s="18">
        <v>38.755000000000003</v>
      </c>
      <c r="I2292" s="18">
        <v>85.6</v>
      </c>
      <c r="J2292" s="18">
        <v>0</v>
      </c>
      <c r="K2292" s="21">
        <v>1</v>
      </c>
      <c r="L2292" s="29">
        <v>-1.354148826176137</v>
      </c>
      <c r="M2292" s="25">
        <v>-0.13166639760994145</v>
      </c>
      <c r="N2292" s="25">
        <v>5.9934002193602664E-3</v>
      </c>
      <c r="O2292" s="27">
        <v>2.2223267205921426</v>
      </c>
      <c r="P2292" s="25">
        <v>0.77375425564840605</v>
      </c>
      <c r="Q2292" s="26">
        <v>-0.11139694934560641</v>
      </c>
      <c r="R2292" s="18" t="s">
        <v>27</v>
      </c>
      <c r="S2292" s="28" t="s">
        <v>27</v>
      </c>
      <c r="T2292" s="27">
        <v>-0.11139694934560641</v>
      </c>
      <c r="U2292" s="25">
        <v>0.71725000000000005</v>
      </c>
      <c r="V2292" s="26">
        <v>-0.14432944308196397</v>
      </c>
      <c r="W2292" s="18" t="s">
        <v>27</v>
      </c>
      <c r="X2292" s="28" t="s">
        <v>27</v>
      </c>
      <c r="Y2292" s="27">
        <v>-0.14432944308196397</v>
      </c>
      <c r="Z2292" s="25">
        <v>0.72565000000000002</v>
      </c>
      <c r="AA2292" s="26">
        <v>-0.13927280040225398</v>
      </c>
      <c r="AB2292" s="18" t="s">
        <v>27</v>
      </c>
      <c r="AC2292" s="28" t="s">
        <v>27</v>
      </c>
      <c r="AD2292" s="27">
        <v>-0.13927280040225398</v>
      </c>
    </row>
    <row r="2293" spans="2:30" x14ac:dyDescent="0.25">
      <c r="B2293" s="17">
        <v>196</v>
      </c>
      <c r="C2293" s="18" t="s">
        <v>8600</v>
      </c>
      <c r="D2293" s="19" t="s">
        <v>8600</v>
      </c>
      <c r="E2293" s="18" t="s">
        <v>8601</v>
      </c>
      <c r="F2293" s="19" t="s">
        <v>8602</v>
      </c>
      <c r="G2293" s="18" t="s">
        <v>8603</v>
      </c>
      <c r="H2293" s="18">
        <v>115.01</v>
      </c>
      <c r="I2293" s="18">
        <v>6.8</v>
      </c>
      <c r="J2293" s="20">
        <v>1.2249E-31</v>
      </c>
      <c r="K2293" s="21">
        <v>1</v>
      </c>
      <c r="L2293" s="29">
        <v>-1.354432751944662</v>
      </c>
      <c r="M2293" s="25">
        <v>-0.13175744703299611</v>
      </c>
      <c r="N2293" s="25">
        <v>0.15263048207733834</v>
      </c>
      <c r="O2293" s="27">
        <v>0.81635872407454491</v>
      </c>
      <c r="P2293" s="25">
        <v>0.93984962406015038</v>
      </c>
      <c r="Q2293" s="26">
        <v>-2.6941627959029376E-2</v>
      </c>
      <c r="R2293" s="18" t="s">
        <v>27</v>
      </c>
      <c r="S2293" s="28" t="s">
        <v>27</v>
      </c>
      <c r="T2293" s="27">
        <v>-2.6941627959029376E-2</v>
      </c>
      <c r="U2293" s="25">
        <v>0.72509999999999997</v>
      </c>
      <c r="V2293" s="26">
        <v>-0.13960209487268721</v>
      </c>
      <c r="W2293" s="18" t="s">
        <v>27</v>
      </c>
      <c r="X2293" s="28" t="s">
        <v>27</v>
      </c>
      <c r="Y2293" s="27">
        <v>-0.13960209487268721</v>
      </c>
      <c r="Z2293" s="25">
        <v>0.59057000000000004</v>
      </c>
      <c r="AA2293" s="26">
        <v>-0.22872861826727175</v>
      </c>
      <c r="AB2293" s="18" t="s">
        <v>27</v>
      </c>
      <c r="AC2293" s="28" t="s">
        <v>27</v>
      </c>
      <c r="AD2293" s="27">
        <v>-0.22872861826727175</v>
      </c>
    </row>
    <row r="2294" spans="2:30" x14ac:dyDescent="0.25">
      <c r="B2294" s="17">
        <v>2225</v>
      </c>
      <c r="C2294" s="18" t="s">
        <v>8604</v>
      </c>
      <c r="D2294" s="19" t="s">
        <v>8604</v>
      </c>
      <c r="E2294" s="18" t="s">
        <v>8605</v>
      </c>
      <c r="F2294" s="19" t="s">
        <v>8606</v>
      </c>
      <c r="G2294" s="18" t="s">
        <v>8607</v>
      </c>
      <c r="H2294" s="18">
        <v>28.908000000000001</v>
      </c>
      <c r="I2294" s="18">
        <v>6.6</v>
      </c>
      <c r="J2294" s="20">
        <v>7.0436000000000003E-26</v>
      </c>
      <c r="K2294" s="21">
        <v>1</v>
      </c>
      <c r="L2294" s="29">
        <v>-1.3575319630389051</v>
      </c>
      <c r="M2294" s="25">
        <v>-0.13275006382847337</v>
      </c>
      <c r="N2294" s="25">
        <v>0.20624954921634336</v>
      </c>
      <c r="O2294" s="27">
        <v>0.68560699198079389</v>
      </c>
      <c r="P2294" s="25">
        <v>0.81625989715125291</v>
      </c>
      <c r="Q2294" s="26">
        <v>-8.8171539864352319E-2</v>
      </c>
      <c r="R2294" s="18" t="s">
        <v>27</v>
      </c>
      <c r="S2294" s="28" t="s">
        <v>27</v>
      </c>
      <c r="T2294" s="27">
        <v>-8.8171539864352319E-2</v>
      </c>
      <c r="U2294" s="25">
        <v>0.66476999999999997</v>
      </c>
      <c r="V2294" s="26">
        <v>-0.17732858779259442</v>
      </c>
      <c r="W2294" s="18" t="s">
        <v>27</v>
      </c>
      <c r="X2294" s="28" t="s">
        <v>27</v>
      </c>
      <c r="Y2294" s="27">
        <v>-0.17732858779259442</v>
      </c>
      <c r="Z2294" s="25" t="s">
        <v>27</v>
      </c>
      <c r="AA2294" s="26" t="s">
        <v>27</v>
      </c>
      <c r="AB2294" s="18" t="s">
        <v>27</v>
      </c>
      <c r="AC2294" s="28" t="s">
        <v>27</v>
      </c>
      <c r="AD2294" s="27" t="s">
        <v>27</v>
      </c>
    </row>
    <row r="2295" spans="2:30" x14ac:dyDescent="0.25">
      <c r="B2295" s="17">
        <v>389</v>
      </c>
      <c r="C2295" s="18" t="s">
        <v>8608</v>
      </c>
      <c r="D2295" s="19" t="s">
        <v>8608</v>
      </c>
      <c r="E2295" s="18" t="s">
        <v>8609</v>
      </c>
      <c r="F2295" s="19" t="s">
        <v>8610</v>
      </c>
      <c r="G2295" s="18" t="s">
        <v>8611</v>
      </c>
      <c r="H2295" s="18">
        <v>8.3810000000000002</v>
      </c>
      <c r="I2295" s="18">
        <v>13.7</v>
      </c>
      <c r="J2295" s="20">
        <v>7.6729999999999992E-6</v>
      </c>
      <c r="K2295" s="21">
        <v>1</v>
      </c>
      <c r="L2295" s="29">
        <v>-1.3599967226128322</v>
      </c>
      <c r="M2295" s="25">
        <v>-0.13353786178721963</v>
      </c>
      <c r="N2295" s="25">
        <v>0.19547512600115721</v>
      </c>
      <c r="O2295" s="27">
        <v>0.70890849825646896</v>
      </c>
      <c r="P2295" s="25">
        <v>1.0134381904047673</v>
      </c>
      <c r="Q2295" s="26">
        <v>5.797266216283437E-3</v>
      </c>
      <c r="R2295" s="18" t="s">
        <v>27</v>
      </c>
      <c r="S2295" s="28" t="s">
        <v>27</v>
      </c>
      <c r="T2295" s="27">
        <v>5.797266216283437E-3</v>
      </c>
      <c r="U2295" s="25">
        <v>0.62048000000000003</v>
      </c>
      <c r="V2295" s="26">
        <v>-0.20727221260138862</v>
      </c>
      <c r="W2295" s="18" t="s">
        <v>27</v>
      </c>
      <c r="X2295" s="28" t="s">
        <v>27</v>
      </c>
      <c r="Y2295" s="27">
        <v>-0.20727221260138862</v>
      </c>
      <c r="Z2295" s="25">
        <v>0.63221000000000005</v>
      </c>
      <c r="AA2295" s="26">
        <v>-0.19913863897655368</v>
      </c>
      <c r="AB2295" s="18" t="s">
        <v>27</v>
      </c>
      <c r="AC2295" s="28" t="s">
        <v>27</v>
      </c>
      <c r="AD2295" s="27">
        <v>-0.19913863897655368</v>
      </c>
    </row>
    <row r="2296" spans="2:30" x14ac:dyDescent="0.25">
      <c r="B2296" s="17">
        <v>2467</v>
      </c>
      <c r="C2296" s="18" t="s">
        <v>8612</v>
      </c>
      <c r="D2296" s="19" t="s">
        <v>8612</v>
      </c>
      <c r="E2296" s="18" t="s">
        <v>8612</v>
      </c>
      <c r="F2296" s="19" t="s">
        <v>8613</v>
      </c>
      <c r="G2296" s="18" t="s">
        <v>60</v>
      </c>
      <c r="H2296" s="18">
        <v>10.781000000000001</v>
      </c>
      <c r="I2296" s="18">
        <v>88.8</v>
      </c>
      <c r="J2296" s="18">
        <v>0</v>
      </c>
      <c r="K2296" s="21">
        <v>1</v>
      </c>
      <c r="L2296" s="29">
        <v>-1.3624748369060757</v>
      </c>
      <c r="M2296" s="25">
        <v>-0.13432849018262286</v>
      </c>
      <c r="N2296" s="25">
        <v>5.7775160064820804E-3</v>
      </c>
      <c r="O2296" s="27">
        <v>2.2382588426437966</v>
      </c>
      <c r="P2296" s="25">
        <v>0.79207920792079212</v>
      </c>
      <c r="Q2296" s="26">
        <v>-0.10123138679069897</v>
      </c>
      <c r="R2296" s="25">
        <v>0.63175184787415506</v>
      </c>
      <c r="S2296" s="26">
        <v>-0.19945347909483022</v>
      </c>
      <c r="T2296" s="27">
        <v>-0.15034243294276459</v>
      </c>
      <c r="U2296" s="25">
        <v>0.88397999999999999</v>
      </c>
      <c r="V2296" s="26">
        <v>-5.3557560765090058E-2</v>
      </c>
      <c r="W2296" s="25">
        <v>0.66544000000000003</v>
      </c>
      <c r="X2296" s="26">
        <v>-0.17689109697914157</v>
      </c>
      <c r="Y2296" s="27">
        <v>-0.11522432887211581</v>
      </c>
      <c r="Z2296" s="25">
        <v>0.78242</v>
      </c>
      <c r="AA2296" s="26">
        <v>-0.10656005676515846</v>
      </c>
      <c r="AB2296" s="25">
        <v>0.67876999999999998</v>
      </c>
      <c r="AC2296" s="26">
        <v>-0.16827736070081795</v>
      </c>
      <c r="AD2296" s="27">
        <v>-0.1374187087329882</v>
      </c>
    </row>
    <row r="2297" spans="2:30" x14ac:dyDescent="0.25">
      <c r="B2297" s="17">
        <v>1578</v>
      </c>
      <c r="C2297" s="18" t="s">
        <v>8614</v>
      </c>
      <c r="D2297" s="19" t="s">
        <v>8614</v>
      </c>
      <c r="E2297" s="18" t="s">
        <v>8615</v>
      </c>
      <c r="F2297" s="19" t="s">
        <v>8616</v>
      </c>
      <c r="G2297" s="18" t="s">
        <v>4920</v>
      </c>
      <c r="H2297" s="18">
        <v>46.075000000000003</v>
      </c>
      <c r="I2297" s="18">
        <v>36</v>
      </c>
      <c r="J2297" s="20">
        <v>5.5574999999999999E-82</v>
      </c>
      <c r="K2297" s="21">
        <v>1</v>
      </c>
      <c r="L2297" s="29">
        <v>-1.3627496954109299</v>
      </c>
      <c r="M2297" s="25">
        <v>-0.1344160936303033</v>
      </c>
      <c r="N2297" s="25">
        <v>5.0405361109249569E-4</v>
      </c>
      <c r="O2297" s="27">
        <v>3.297523269579461</v>
      </c>
      <c r="P2297" s="25">
        <v>0.72442770211532881</v>
      </c>
      <c r="Q2297" s="26">
        <v>-0.14000495061944929</v>
      </c>
      <c r="R2297" s="18" t="s">
        <v>27</v>
      </c>
      <c r="S2297" s="28" t="s">
        <v>27</v>
      </c>
      <c r="T2297" s="27">
        <v>-0.14000495061944929</v>
      </c>
      <c r="U2297" s="25">
        <v>0.74192000000000002</v>
      </c>
      <c r="V2297" s="26">
        <v>-0.12964292144827078</v>
      </c>
      <c r="W2297" s="18" t="s">
        <v>27</v>
      </c>
      <c r="X2297" s="28" t="s">
        <v>27</v>
      </c>
      <c r="Y2297" s="27">
        <v>-0.12964292144827078</v>
      </c>
      <c r="Z2297" s="25">
        <v>0.73519000000000001</v>
      </c>
      <c r="AA2297" s="26">
        <v>-0.13360040882318985</v>
      </c>
      <c r="AB2297" s="18" t="s">
        <v>27</v>
      </c>
      <c r="AC2297" s="28" t="s">
        <v>27</v>
      </c>
      <c r="AD2297" s="27">
        <v>-0.13360040882318985</v>
      </c>
    </row>
    <row r="2298" spans="2:30" x14ac:dyDescent="0.25">
      <c r="B2298" s="17">
        <v>618</v>
      </c>
      <c r="C2298" s="18" t="s">
        <v>8617</v>
      </c>
      <c r="D2298" s="19" t="s">
        <v>8617</v>
      </c>
      <c r="E2298" s="18" t="s">
        <v>8618</v>
      </c>
      <c r="F2298" s="19" t="s">
        <v>8619</v>
      </c>
      <c r="G2298" s="18" t="s">
        <v>8620</v>
      </c>
      <c r="H2298" s="18">
        <v>8.9435000000000002</v>
      </c>
      <c r="I2298" s="18">
        <v>52.5</v>
      </c>
      <c r="J2298" s="20">
        <v>1.2723E-15</v>
      </c>
      <c r="K2298" s="21">
        <v>1</v>
      </c>
      <c r="L2298" s="29">
        <v>-1.3657404111754903</v>
      </c>
      <c r="M2298" s="25">
        <v>-0.13536816002814198</v>
      </c>
      <c r="N2298" s="25">
        <v>6.1157074028846917E-2</v>
      </c>
      <c r="O2298" s="27">
        <v>1.2135533009497714</v>
      </c>
      <c r="P2298" s="25">
        <v>0.82149018319231082</v>
      </c>
      <c r="Q2298" s="26">
        <v>-8.5397622016969307E-2</v>
      </c>
      <c r="R2298" s="18" t="s">
        <v>27</v>
      </c>
      <c r="S2298" s="28" t="s">
        <v>27</v>
      </c>
      <c r="T2298" s="27">
        <v>-8.5397622016969307E-2</v>
      </c>
      <c r="U2298" s="25">
        <v>0.62651000000000001</v>
      </c>
      <c r="V2298" s="26">
        <v>-0.20307199265042333</v>
      </c>
      <c r="W2298" s="18" t="s">
        <v>27</v>
      </c>
      <c r="X2298" s="28" t="s">
        <v>27</v>
      </c>
      <c r="Y2298" s="27">
        <v>-0.20307199265042333</v>
      </c>
      <c r="Z2298" s="25">
        <v>0.76271999999999995</v>
      </c>
      <c r="AA2298" s="26">
        <v>-0.11763486541703326</v>
      </c>
      <c r="AB2298" s="18" t="s">
        <v>27</v>
      </c>
      <c r="AC2298" s="28" t="s">
        <v>27</v>
      </c>
      <c r="AD2298" s="27">
        <v>-0.11763486541703326</v>
      </c>
    </row>
    <row r="2299" spans="2:30" x14ac:dyDescent="0.25">
      <c r="B2299" s="17">
        <v>929</v>
      </c>
      <c r="C2299" s="18" t="s">
        <v>8621</v>
      </c>
      <c r="D2299" s="19" t="s">
        <v>8622</v>
      </c>
      <c r="E2299" s="18" t="s">
        <v>8623</v>
      </c>
      <c r="F2299" s="19" t="s">
        <v>8624</v>
      </c>
      <c r="G2299" s="18" t="s">
        <v>596</v>
      </c>
      <c r="H2299" s="18">
        <v>13.446999999999999</v>
      </c>
      <c r="I2299" s="18">
        <v>39.5</v>
      </c>
      <c r="J2299" s="20">
        <v>1.7136000000000001E-57</v>
      </c>
      <c r="K2299" s="21">
        <v>2</v>
      </c>
      <c r="L2299" s="29">
        <v>-1.370623644297426</v>
      </c>
      <c r="M2299" s="25">
        <v>-0.13691821945520455</v>
      </c>
      <c r="N2299" s="25">
        <v>2.9010837954147582E-2</v>
      </c>
      <c r="O2299" s="27">
        <v>1.5374397267779432</v>
      </c>
      <c r="P2299" s="25">
        <v>0.69146729359701287</v>
      </c>
      <c r="Q2299" s="26">
        <v>-0.16022835719785861</v>
      </c>
      <c r="R2299" s="18" t="s">
        <v>27</v>
      </c>
      <c r="S2299" s="28" t="s">
        <v>27</v>
      </c>
      <c r="T2299" s="27">
        <v>-0.16022835719785861</v>
      </c>
      <c r="U2299" s="25">
        <v>0.68977999999999995</v>
      </c>
      <c r="V2299" s="26">
        <v>-0.16128940204685291</v>
      </c>
      <c r="W2299" s="18" t="s">
        <v>27</v>
      </c>
      <c r="X2299" s="28" t="s">
        <v>27</v>
      </c>
      <c r="Y2299" s="27">
        <v>-0.16128940204685291</v>
      </c>
      <c r="Z2299" s="25">
        <v>0.81425999999999998</v>
      </c>
      <c r="AA2299" s="26">
        <v>-8.9236899120902144E-2</v>
      </c>
      <c r="AB2299" s="18" t="s">
        <v>27</v>
      </c>
      <c r="AC2299" s="28" t="s">
        <v>27</v>
      </c>
      <c r="AD2299" s="27">
        <v>-8.9236899120902144E-2</v>
      </c>
    </row>
    <row r="2300" spans="2:30" x14ac:dyDescent="0.25">
      <c r="B2300" s="17">
        <v>1490</v>
      </c>
      <c r="C2300" s="18" t="s">
        <v>8625</v>
      </c>
      <c r="D2300" s="19" t="s">
        <v>8625</v>
      </c>
      <c r="E2300" s="18" t="s">
        <v>8626</v>
      </c>
      <c r="F2300" s="19" t="s">
        <v>8627</v>
      </c>
      <c r="G2300" s="18" t="s">
        <v>8628</v>
      </c>
      <c r="H2300" s="18">
        <v>60.639000000000003</v>
      </c>
      <c r="I2300" s="18">
        <v>40.799999999999997</v>
      </c>
      <c r="J2300" s="18">
        <v>0</v>
      </c>
      <c r="K2300" s="21">
        <v>1</v>
      </c>
      <c r="L2300" s="29">
        <v>-1.3725842266099362</v>
      </c>
      <c r="M2300" s="25">
        <v>-0.13753900378121064</v>
      </c>
      <c r="N2300" s="25">
        <v>0.12147702506779259</v>
      </c>
      <c r="O2300" s="27">
        <v>0.91550585235191095</v>
      </c>
      <c r="P2300" s="25">
        <v>0.95702938080199063</v>
      </c>
      <c r="Q2300" s="26">
        <v>-1.9074729177898712E-2</v>
      </c>
      <c r="R2300" s="25">
        <v>0.86625086625086622</v>
      </c>
      <c r="S2300" s="26">
        <v>-6.2356318085437804E-2</v>
      </c>
      <c r="T2300" s="27">
        <v>-4.0715523631668256E-2</v>
      </c>
      <c r="U2300" s="25">
        <v>0.72506999999999999</v>
      </c>
      <c r="V2300" s="26">
        <v>-0.13962006357216236</v>
      </c>
      <c r="W2300" s="25">
        <v>0.49431000000000003</v>
      </c>
      <c r="X2300" s="26">
        <v>-0.3060006035774806</v>
      </c>
      <c r="Y2300" s="27">
        <v>-0.2228103335748215</v>
      </c>
      <c r="Z2300" s="25">
        <v>0.72694999999999999</v>
      </c>
      <c r="AA2300" s="26">
        <v>-0.13849545911462527</v>
      </c>
      <c r="AB2300" s="25">
        <v>0.69233</v>
      </c>
      <c r="AC2300" s="26">
        <v>-0.15968684915965908</v>
      </c>
      <c r="AD2300" s="27">
        <v>-0.14909115413714219</v>
      </c>
    </row>
    <row r="2301" spans="2:30" x14ac:dyDescent="0.25">
      <c r="B2301" s="17">
        <v>706</v>
      </c>
      <c r="C2301" s="18" t="s">
        <v>8629</v>
      </c>
      <c r="D2301" s="19" t="s">
        <v>8629</v>
      </c>
      <c r="E2301" s="18" t="s">
        <v>8630</v>
      </c>
      <c r="F2301" s="19" t="s">
        <v>8631</v>
      </c>
      <c r="G2301" s="18" t="s">
        <v>8632</v>
      </c>
      <c r="H2301" s="18">
        <v>47.161999999999999</v>
      </c>
      <c r="I2301" s="18">
        <v>7</v>
      </c>
      <c r="J2301" s="20">
        <v>1.0374E-9</v>
      </c>
      <c r="K2301" s="21">
        <v>1</v>
      </c>
      <c r="L2301" s="29">
        <v>-1.3740705135031128</v>
      </c>
      <c r="M2301" s="25">
        <v>-0.13800902008854488</v>
      </c>
      <c r="N2301" s="25">
        <v>0.10575714073579189</v>
      </c>
      <c r="O2301" s="27">
        <v>0.97569029934343843</v>
      </c>
      <c r="P2301" s="25">
        <v>0.89142449634515963</v>
      </c>
      <c r="Q2301" s="26">
        <v>-4.9915435673497877E-2</v>
      </c>
      <c r="R2301" s="18" t="s">
        <v>27</v>
      </c>
      <c r="S2301" s="28" t="s">
        <v>27</v>
      </c>
      <c r="T2301" s="27">
        <v>-4.9915435673497877E-2</v>
      </c>
      <c r="U2301" s="25">
        <v>0.60448000000000002</v>
      </c>
      <c r="V2301" s="26">
        <v>-0.21861806375826043</v>
      </c>
      <c r="W2301" s="18" t="s">
        <v>27</v>
      </c>
      <c r="X2301" s="28" t="s">
        <v>27</v>
      </c>
      <c r="Y2301" s="27">
        <v>-0.21861806375826043</v>
      </c>
      <c r="Z2301" s="25">
        <v>0.71533000000000002</v>
      </c>
      <c r="AA2301" s="26">
        <v>-0.14549356083387635</v>
      </c>
      <c r="AB2301" s="18" t="s">
        <v>27</v>
      </c>
      <c r="AC2301" s="28" t="s">
        <v>27</v>
      </c>
      <c r="AD2301" s="27">
        <v>-0.14549356083387635</v>
      </c>
    </row>
    <row r="2302" spans="2:30" x14ac:dyDescent="0.25">
      <c r="B2302" s="17">
        <v>1332</v>
      </c>
      <c r="C2302" s="18" t="s">
        <v>8633</v>
      </c>
      <c r="D2302" s="19" t="s">
        <v>8633</v>
      </c>
      <c r="E2302" s="18" t="s">
        <v>8634</v>
      </c>
      <c r="F2302" s="19" t="s">
        <v>8635</v>
      </c>
      <c r="G2302" s="18" t="s">
        <v>280</v>
      </c>
      <c r="H2302" s="18">
        <v>71.319999999999993</v>
      </c>
      <c r="I2302" s="18">
        <v>20.8</v>
      </c>
      <c r="J2302" s="20">
        <v>4.7592000000000001E-190</v>
      </c>
      <c r="K2302" s="21">
        <v>1</v>
      </c>
      <c r="L2302" s="29">
        <v>-1.3773933042521382</v>
      </c>
      <c r="M2302" s="25">
        <v>-0.139057967473596</v>
      </c>
      <c r="N2302" s="25">
        <v>9.1865005079024675E-2</v>
      </c>
      <c r="O2302" s="27">
        <v>1.0368498966169131</v>
      </c>
      <c r="P2302" s="25">
        <v>0.78486774978416141</v>
      </c>
      <c r="Q2302" s="26">
        <v>-0.10520351571034187</v>
      </c>
      <c r="R2302" s="18" t="s">
        <v>27</v>
      </c>
      <c r="S2302" s="28" t="s">
        <v>27</v>
      </c>
      <c r="T2302" s="27">
        <v>-0.10520351571034187</v>
      </c>
      <c r="U2302" s="25">
        <v>0.82576000000000005</v>
      </c>
      <c r="V2302" s="26">
        <v>-8.3146158274123361E-2</v>
      </c>
      <c r="W2302" s="18" t="s">
        <v>27</v>
      </c>
      <c r="X2302" s="28" t="s">
        <v>27</v>
      </c>
      <c r="Y2302" s="27">
        <v>-8.3146158274123361E-2</v>
      </c>
      <c r="Z2302" s="25">
        <v>0.59043999999999996</v>
      </c>
      <c r="AA2302" s="26">
        <v>-0.2288242284363228</v>
      </c>
      <c r="AB2302" s="18" t="s">
        <v>27</v>
      </c>
      <c r="AC2302" s="28" t="s">
        <v>27</v>
      </c>
      <c r="AD2302" s="27">
        <v>-0.2288242284363228</v>
      </c>
    </row>
    <row r="2303" spans="2:30" x14ac:dyDescent="0.25">
      <c r="B2303" s="17">
        <v>2015</v>
      </c>
      <c r="C2303" s="18" t="s">
        <v>8636</v>
      </c>
      <c r="D2303" s="19" t="s">
        <v>8636</v>
      </c>
      <c r="E2303" s="18" t="s">
        <v>8636</v>
      </c>
      <c r="F2303" s="19" t="s">
        <v>8637</v>
      </c>
      <c r="G2303" s="18" t="s">
        <v>8638</v>
      </c>
      <c r="H2303" s="18">
        <v>20.399999999999999</v>
      </c>
      <c r="I2303" s="18">
        <v>12.7</v>
      </c>
      <c r="J2303" s="20">
        <v>6.5439E-14</v>
      </c>
      <c r="K2303" s="21">
        <v>1</v>
      </c>
      <c r="L2303" s="29">
        <v>-1.378221042954737</v>
      </c>
      <c r="M2303" s="25">
        <v>-0.13931887652436559</v>
      </c>
      <c r="N2303" s="25">
        <v>4.1879277969717577E-2</v>
      </c>
      <c r="O2303" s="27">
        <v>1.3780008144924916</v>
      </c>
      <c r="P2303" s="25">
        <v>0.74107010523195493</v>
      </c>
      <c r="Q2303" s="26">
        <v>-0.13014070581927581</v>
      </c>
      <c r="R2303" s="18" t="s">
        <v>27</v>
      </c>
      <c r="S2303" s="28" t="s">
        <v>27</v>
      </c>
      <c r="T2303" s="27">
        <v>-0.13014070581927581</v>
      </c>
      <c r="U2303" s="25">
        <v>0.71040000000000003</v>
      </c>
      <c r="V2303" s="26">
        <v>-0.14849704722945536</v>
      </c>
      <c r="W2303" s="18" t="s">
        <v>27</v>
      </c>
      <c r="X2303" s="28" t="s">
        <v>27</v>
      </c>
      <c r="Y2303" s="27">
        <v>-0.14849704722945536</v>
      </c>
      <c r="Z2303" s="25" t="s">
        <v>27</v>
      </c>
      <c r="AA2303" s="26" t="s">
        <v>27</v>
      </c>
      <c r="AB2303" s="18" t="s">
        <v>27</v>
      </c>
      <c r="AC2303" s="28" t="s">
        <v>27</v>
      </c>
      <c r="AD2303" s="27" t="s">
        <v>27</v>
      </c>
    </row>
    <row r="2304" spans="2:30" x14ac:dyDescent="0.25">
      <c r="B2304" s="17">
        <v>2292</v>
      </c>
      <c r="C2304" s="18" t="s">
        <v>8639</v>
      </c>
      <c r="D2304" s="19" t="s">
        <v>8640</v>
      </c>
      <c r="E2304" s="18" t="s">
        <v>8641</v>
      </c>
      <c r="F2304" s="19" t="s">
        <v>8642</v>
      </c>
      <c r="G2304" s="18" t="s">
        <v>8643</v>
      </c>
      <c r="H2304" s="18">
        <v>26.039000000000001</v>
      </c>
      <c r="I2304" s="18">
        <v>54</v>
      </c>
      <c r="J2304" s="20">
        <v>2.3628000000000001E-91</v>
      </c>
      <c r="K2304" s="21">
        <v>3</v>
      </c>
      <c r="L2304" s="29">
        <v>-1.3786949085281268</v>
      </c>
      <c r="M2304" s="25">
        <v>-0.13946817175812348</v>
      </c>
      <c r="N2304" s="25">
        <v>0.15088776991777006</v>
      </c>
      <c r="O2304" s="27">
        <v>0.82134596017456085</v>
      </c>
      <c r="P2304" s="25">
        <v>0.54749520941691765</v>
      </c>
      <c r="Q2304" s="26">
        <v>-0.26161967654793544</v>
      </c>
      <c r="R2304" s="18" t="s">
        <v>27</v>
      </c>
      <c r="S2304" s="28" t="s">
        <v>27</v>
      </c>
      <c r="T2304" s="27">
        <v>-0.26161967654793544</v>
      </c>
      <c r="U2304" s="25">
        <v>0.85431000000000001</v>
      </c>
      <c r="V2304" s="26">
        <v>-6.838451003713035E-2</v>
      </c>
      <c r="W2304" s="18" t="s">
        <v>27</v>
      </c>
      <c r="X2304" s="28" t="s">
        <v>27</v>
      </c>
      <c r="Y2304" s="27">
        <v>-6.838451003713035E-2</v>
      </c>
      <c r="Z2304" s="25">
        <v>0.81583000000000006</v>
      </c>
      <c r="AA2304" s="26">
        <v>-8.8400328689304655E-2</v>
      </c>
      <c r="AB2304" s="18" t="s">
        <v>27</v>
      </c>
      <c r="AC2304" s="28" t="s">
        <v>27</v>
      </c>
      <c r="AD2304" s="27">
        <v>-8.8400328689304655E-2</v>
      </c>
    </row>
    <row r="2305" spans="2:30" x14ac:dyDescent="0.25">
      <c r="B2305" s="17">
        <v>270</v>
      </c>
      <c r="C2305" s="18" t="s">
        <v>8644</v>
      </c>
      <c r="D2305" s="19" t="s">
        <v>8644</v>
      </c>
      <c r="E2305" s="18" t="s">
        <v>8645</v>
      </c>
      <c r="F2305" s="19" t="s">
        <v>8646</v>
      </c>
      <c r="G2305" s="18" t="s">
        <v>8647</v>
      </c>
      <c r="H2305" s="18">
        <v>68.757000000000005</v>
      </c>
      <c r="I2305" s="18">
        <v>10</v>
      </c>
      <c r="J2305" s="20">
        <v>1.2652E-68</v>
      </c>
      <c r="K2305" s="21">
        <v>1</v>
      </c>
      <c r="L2305" s="29">
        <v>-1.3790365275112233</v>
      </c>
      <c r="M2305" s="25">
        <v>-0.13957576979184952</v>
      </c>
      <c r="N2305" s="25">
        <v>0.10210218925646053</v>
      </c>
      <c r="O2305" s="27">
        <v>0.99096494575043592</v>
      </c>
      <c r="P2305" s="25">
        <v>0.60525360125892758</v>
      </c>
      <c r="Q2305" s="26">
        <v>-0.21806261782637457</v>
      </c>
      <c r="R2305" s="25">
        <v>0.57540710052362043</v>
      </c>
      <c r="S2305" s="26">
        <v>-0.24002478321871962</v>
      </c>
      <c r="T2305" s="27">
        <v>-0.22904370052254708</v>
      </c>
      <c r="U2305" s="25">
        <v>0.73963999999999996</v>
      </c>
      <c r="V2305" s="26">
        <v>-0.13097961007434161</v>
      </c>
      <c r="W2305" s="25">
        <v>1.012</v>
      </c>
      <c r="X2305" s="26">
        <v>5.1805125037803143E-3</v>
      </c>
      <c r="Y2305" s="27">
        <v>-6.2899548785280646E-2</v>
      </c>
      <c r="Z2305" s="25">
        <v>0.74682000000000004</v>
      </c>
      <c r="AA2305" s="26">
        <v>-0.12678406006772089</v>
      </c>
      <c r="AB2305" s="18" t="s">
        <v>27</v>
      </c>
      <c r="AC2305" s="28" t="s">
        <v>27</v>
      </c>
      <c r="AD2305" s="27">
        <v>-0.12678406006772089</v>
      </c>
    </row>
    <row r="2306" spans="2:30" x14ac:dyDescent="0.25">
      <c r="B2306" s="17">
        <v>533</v>
      </c>
      <c r="C2306" s="18" t="s">
        <v>8648</v>
      </c>
      <c r="D2306" s="19" t="s">
        <v>8648</v>
      </c>
      <c r="E2306" s="18" t="s">
        <v>8649</v>
      </c>
      <c r="F2306" s="19" t="s">
        <v>8650</v>
      </c>
      <c r="G2306" s="18" t="s">
        <v>8118</v>
      </c>
      <c r="H2306" s="18">
        <v>20.657</v>
      </c>
      <c r="I2306" s="18">
        <v>77.3</v>
      </c>
      <c r="J2306" s="18">
        <v>0</v>
      </c>
      <c r="K2306" s="21">
        <v>1</v>
      </c>
      <c r="L2306" s="29">
        <v>-1.3800287660434358</v>
      </c>
      <c r="M2306" s="25">
        <v>-0.13988813915755885</v>
      </c>
      <c r="N2306" s="25">
        <v>0.16460975875900427</v>
      </c>
      <c r="O2306" s="27">
        <v>0.78354442155658699</v>
      </c>
      <c r="P2306" s="25">
        <v>1.087961703748028</v>
      </c>
      <c r="Q2306" s="26">
        <v>3.6613608465445896E-2</v>
      </c>
      <c r="R2306" s="25">
        <v>0.87696220292905369</v>
      </c>
      <c r="S2306" s="26">
        <v>-5.7019124322766249E-2</v>
      </c>
      <c r="T2306" s="27">
        <v>-1.0202757928660176E-2</v>
      </c>
      <c r="U2306" s="25">
        <v>0.92349000000000003</v>
      </c>
      <c r="V2306" s="26">
        <v>-3.4567802950683693E-2</v>
      </c>
      <c r="W2306" s="25">
        <v>0.44102999999999998</v>
      </c>
      <c r="X2306" s="26">
        <v>-0.35553186769470219</v>
      </c>
      <c r="Y2306" s="27">
        <v>-0.19504983532269293</v>
      </c>
      <c r="Z2306" s="25">
        <v>1.0124</v>
      </c>
      <c r="AA2306" s="26">
        <v>5.3521364862166125E-3</v>
      </c>
      <c r="AB2306" s="25">
        <v>0.36797999999999997</v>
      </c>
      <c r="AC2306" s="26">
        <v>-0.43417578492886344</v>
      </c>
      <c r="AD2306" s="27">
        <v>-0.2144118242213234</v>
      </c>
    </row>
    <row r="2307" spans="2:30" x14ac:dyDescent="0.25">
      <c r="B2307" s="17">
        <v>1999</v>
      </c>
      <c r="C2307" s="18" t="s">
        <v>8651</v>
      </c>
      <c r="D2307" s="19" t="s">
        <v>8651</v>
      </c>
      <c r="E2307" s="18" t="s">
        <v>8651</v>
      </c>
      <c r="F2307" s="19" t="s">
        <v>8652</v>
      </c>
      <c r="G2307" s="18" t="s">
        <v>60</v>
      </c>
      <c r="H2307" s="18">
        <v>27.422999999999998</v>
      </c>
      <c r="I2307" s="18">
        <v>23.3</v>
      </c>
      <c r="J2307" s="20">
        <v>2.3688999999999999E-58</v>
      </c>
      <c r="K2307" s="21">
        <v>1</v>
      </c>
      <c r="L2307" s="29">
        <v>-1.3849566169139449</v>
      </c>
      <c r="M2307" s="25">
        <v>-0.14143616955211236</v>
      </c>
      <c r="N2307" s="25">
        <v>9.6417472797114458E-3</v>
      </c>
      <c r="O2307" s="27">
        <v>2.0158442560167922</v>
      </c>
      <c r="P2307" s="25">
        <v>0.76976368254945737</v>
      </c>
      <c r="Q2307" s="26">
        <v>-0.1136425827717398</v>
      </c>
      <c r="R2307" s="18" t="s">
        <v>27</v>
      </c>
      <c r="S2307" s="28" t="s">
        <v>27</v>
      </c>
      <c r="T2307" s="27">
        <v>-0.1136425827717398</v>
      </c>
      <c r="U2307" s="25">
        <v>0.69484000000000001</v>
      </c>
      <c r="V2307" s="26">
        <v>-0.15811518838377014</v>
      </c>
      <c r="W2307" s="18" t="s">
        <v>27</v>
      </c>
      <c r="X2307" s="28" t="s">
        <v>27</v>
      </c>
      <c r="Y2307" s="27">
        <v>-0.15811518838377014</v>
      </c>
      <c r="Z2307" s="25">
        <v>0.70379999999999998</v>
      </c>
      <c r="AA2307" s="26">
        <v>-0.15255073750082712</v>
      </c>
      <c r="AB2307" s="18" t="s">
        <v>27</v>
      </c>
      <c r="AC2307" s="28" t="s">
        <v>27</v>
      </c>
      <c r="AD2307" s="27">
        <v>-0.15255073750082712</v>
      </c>
    </row>
    <row r="2308" spans="2:30" x14ac:dyDescent="0.25">
      <c r="B2308" s="17">
        <v>2249</v>
      </c>
      <c r="C2308" s="18" t="s">
        <v>8653</v>
      </c>
      <c r="D2308" s="19" t="s">
        <v>8653</v>
      </c>
      <c r="E2308" s="18" t="s">
        <v>8654</v>
      </c>
      <c r="F2308" s="19" t="s">
        <v>8655</v>
      </c>
      <c r="G2308" s="18" t="s">
        <v>8656</v>
      </c>
      <c r="H2308" s="18">
        <v>48.344000000000001</v>
      </c>
      <c r="I2308" s="18">
        <v>17</v>
      </c>
      <c r="J2308" s="20">
        <v>5.3538999999999998E-111</v>
      </c>
      <c r="K2308" s="21">
        <v>1</v>
      </c>
      <c r="L2308" s="29">
        <v>-1.3853665032051494</v>
      </c>
      <c r="M2308" s="25">
        <v>-0.14156468261579366</v>
      </c>
      <c r="N2308" s="25">
        <v>0.1526566809932304</v>
      </c>
      <c r="O2308" s="27">
        <v>0.81628418412653492</v>
      </c>
      <c r="P2308" s="25">
        <v>0.9613535858488752</v>
      </c>
      <c r="Q2308" s="26">
        <v>-1.7116849438813326E-2</v>
      </c>
      <c r="R2308" s="18" t="s">
        <v>27</v>
      </c>
      <c r="S2308" s="28" t="s">
        <v>27</v>
      </c>
      <c r="T2308" s="27">
        <v>-1.7116849438813326E-2</v>
      </c>
      <c r="U2308" s="25">
        <v>0.64573999999999998</v>
      </c>
      <c r="V2308" s="26">
        <v>-0.18994231063423717</v>
      </c>
      <c r="W2308" s="18" t="s">
        <v>27</v>
      </c>
      <c r="X2308" s="28" t="s">
        <v>27</v>
      </c>
      <c r="Y2308" s="27">
        <v>-0.18994231063423717</v>
      </c>
      <c r="Z2308" s="25">
        <v>0.60585</v>
      </c>
      <c r="AA2308" s="26">
        <v>-0.21763488777433049</v>
      </c>
      <c r="AB2308" s="18" t="s">
        <v>27</v>
      </c>
      <c r="AC2308" s="28" t="s">
        <v>27</v>
      </c>
      <c r="AD2308" s="27">
        <v>-0.21763488777433049</v>
      </c>
    </row>
    <row r="2309" spans="2:30" x14ac:dyDescent="0.25">
      <c r="B2309" s="17">
        <v>1924</v>
      </c>
      <c r="C2309" s="18" t="s">
        <v>8657</v>
      </c>
      <c r="D2309" s="19" t="s">
        <v>8657</v>
      </c>
      <c r="E2309" s="18" t="s">
        <v>8658</v>
      </c>
      <c r="F2309" s="19" t="s">
        <v>8659</v>
      </c>
      <c r="G2309" s="18" t="s">
        <v>8660</v>
      </c>
      <c r="H2309" s="18">
        <v>17.216000000000001</v>
      </c>
      <c r="I2309" s="18">
        <v>54.6</v>
      </c>
      <c r="J2309" s="18">
        <v>0</v>
      </c>
      <c r="K2309" s="21">
        <v>1</v>
      </c>
      <c r="L2309" s="29">
        <v>-1.3870976310258416</v>
      </c>
      <c r="M2309" s="25">
        <v>-0.14210703001601335</v>
      </c>
      <c r="N2309" s="25">
        <v>0.11389975117567101</v>
      </c>
      <c r="O2309" s="27">
        <v>0.94347722467551842</v>
      </c>
      <c r="P2309" s="25">
        <v>0.73185011709601866</v>
      </c>
      <c r="Q2309" s="26">
        <v>-0.13557785334492989</v>
      </c>
      <c r="R2309" s="25">
        <v>1.0344684900897918</v>
      </c>
      <c r="S2309" s="26">
        <v>1.4717266593302235E-2</v>
      </c>
      <c r="T2309" s="27">
        <v>-6.0430293375813827E-2</v>
      </c>
      <c r="U2309" s="25">
        <v>0.57509999999999994</v>
      </c>
      <c r="V2309" s="26">
        <v>-0.24025663240227502</v>
      </c>
      <c r="W2309" s="18" t="s">
        <v>27</v>
      </c>
      <c r="X2309" s="28" t="s">
        <v>27</v>
      </c>
      <c r="Y2309" s="27">
        <v>-0.24025663240227502</v>
      </c>
      <c r="Z2309" s="25">
        <v>0.74880000000000002</v>
      </c>
      <c r="AA2309" s="26">
        <v>-0.12563416426995117</v>
      </c>
      <c r="AB2309" s="18" t="s">
        <v>27</v>
      </c>
      <c r="AC2309" s="28" t="s">
        <v>27</v>
      </c>
      <c r="AD2309" s="27">
        <v>-0.12563416426995117</v>
      </c>
    </row>
    <row r="2310" spans="2:30" x14ac:dyDescent="0.25">
      <c r="B2310" s="17">
        <v>2881</v>
      </c>
      <c r="C2310" s="18" t="s">
        <v>8661</v>
      </c>
      <c r="D2310" s="19" t="s">
        <v>8661</v>
      </c>
      <c r="E2310" s="18" t="s">
        <v>8662</v>
      </c>
      <c r="F2310" s="19" t="s">
        <v>8663</v>
      </c>
      <c r="G2310" s="18" t="s">
        <v>8664</v>
      </c>
      <c r="H2310" s="18">
        <v>48.957999999999998</v>
      </c>
      <c r="I2310" s="18">
        <v>18.399999999999999</v>
      </c>
      <c r="J2310" s="20">
        <v>1.566E-26</v>
      </c>
      <c r="K2310" s="21">
        <v>1</v>
      </c>
      <c r="L2310" s="29">
        <v>-1.3891371976902536</v>
      </c>
      <c r="M2310" s="25">
        <v>-0.14274514081126777</v>
      </c>
      <c r="N2310" s="25">
        <v>1.9983196338272599E-3</v>
      </c>
      <c r="O2310" s="27">
        <v>2.6993350445860225</v>
      </c>
      <c r="P2310" s="25">
        <v>0.69934960486747333</v>
      </c>
      <c r="Q2310" s="26">
        <v>-0.15530566615962588</v>
      </c>
      <c r="R2310" s="25" t="s">
        <v>27</v>
      </c>
      <c r="S2310" s="26" t="s">
        <v>27</v>
      </c>
      <c r="T2310" s="27">
        <v>-0.15530566615962588</v>
      </c>
      <c r="U2310" s="25">
        <v>0.72692000000000001</v>
      </c>
      <c r="V2310" s="26">
        <v>-0.13851338208498565</v>
      </c>
      <c r="W2310" s="18" t="s">
        <v>27</v>
      </c>
      <c r="X2310" s="28" t="s">
        <v>27</v>
      </c>
      <c r="Y2310" s="27">
        <v>-0.13851338208498565</v>
      </c>
      <c r="Z2310" s="25">
        <v>0.73380999999999996</v>
      </c>
      <c r="AA2310" s="26">
        <v>-0.13441637418919175</v>
      </c>
      <c r="AB2310" s="18" t="s">
        <v>27</v>
      </c>
      <c r="AC2310" s="28" t="s">
        <v>27</v>
      </c>
      <c r="AD2310" s="27">
        <v>-0.13441637418919175</v>
      </c>
    </row>
    <row r="2311" spans="2:30" x14ac:dyDescent="0.25">
      <c r="B2311" s="17">
        <v>1259</v>
      </c>
      <c r="C2311" s="18" t="s">
        <v>8665</v>
      </c>
      <c r="D2311" s="19" t="s">
        <v>8666</v>
      </c>
      <c r="E2311" s="18" t="s">
        <v>8667</v>
      </c>
      <c r="F2311" s="19" t="s">
        <v>8668</v>
      </c>
      <c r="G2311" s="18" t="s">
        <v>60</v>
      </c>
      <c r="H2311" s="18">
        <v>16.23</v>
      </c>
      <c r="I2311" s="18">
        <v>28.1</v>
      </c>
      <c r="J2311" s="20">
        <v>6.1371999999999996E-15</v>
      </c>
      <c r="K2311" s="21">
        <v>2</v>
      </c>
      <c r="L2311" s="29">
        <v>-1.3909114920184538</v>
      </c>
      <c r="M2311" s="25">
        <v>-0.14329949537598244</v>
      </c>
      <c r="N2311" s="25">
        <v>1.173805845741463E-2</v>
      </c>
      <c r="O2311" s="27">
        <v>1.930403731960852</v>
      </c>
      <c r="P2311" s="25">
        <v>0.71551230681167721</v>
      </c>
      <c r="Q2311" s="26">
        <v>-0.1453828919748745</v>
      </c>
      <c r="R2311" s="18" t="s">
        <v>27</v>
      </c>
      <c r="S2311" s="28" t="s">
        <v>27</v>
      </c>
      <c r="T2311" s="27">
        <v>-0.1453828919748745</v>
      </c>
      <c r="U2311" s="25">
        <v>0.67713000000000001</v>
      </c>
      <c r="V2311" s="26">
        <v>-0.16932794451621616</v>
      </c>
      <c r="W2311" s="18" t="s">
        <v>27</v>
      </c>
      <c r="X2311" s="28" t="s">
        <v>27</v>
      </c>
      <c r="Y2311" s="27">
        <v>-0.16932794451621616</v>
      </c>
      <c r="Z2311" s="25">
        <v>0.76702999999999999</v>
      </c>
      <c r="AA2311" s="26">
        <v>-0.11518764963685667</v>
      </c>
      <c r="AB2311" s="18" t="s">
        <v>27</v>
      </c>
      <c r="AC2311" s="28" t="s">
        <v>27</v>
      </c>
      <c r="AD2311" s="27">
        <v>-0.11518764963685667</v>
      </c>
    </row>
    <row r="2312" spans="2:30" x14ac:dyDescent="0.25">
      <c r="B2312" s="17">
        <v>1235</v>
      </c>
      <c r="C2312" s="18" t="s">
        <v>8669</v>
      </c>
      <c r="D2312" s="19" t="s">
        <v>8669</v>
      </c>
      <c r="E2312" s="18" t="s">
        <v>8669</v>
      </c>
      <c r="F2312" s="19" t="s">
        <v>8670</v>
      </c>
      <c r="G2312" s="18" t="s">
        <v>60</v>
      </c>
      <c r="H2312" s="18">
        <v>26.297000000000001</v>
      </c>
      <c r="I2312" s="18">
        <v>25.3</v>
      </c>
      <c r="J2312" s="20">
        <v>8.0117000000000003E-35</v>
      </c>
      <c r="K2312" s="21">
        <v>1</v>
      </c>
      <c r="L2312" s="29">
        <v>-1.3924620864781103</v>
      </c>
      <c r="M2312" s="25">
        <v>-0.14378337917251352</v>
      </c>
      <c r="N2312" s="25">
        <v>0.30981917318089058</v>
      </c>
      <c r="O2312" s="27">
        <v>0.50889170940120432</v>
      </c>
      <c r="P2312" s="25">
        <v>0.63641570673964232</v>
      </c>
      <c r="Q2312" s="26">
        <v>-0.19625911050537564</v>
      </c>
      <c r="R2312" s="25">
        <v>0.39244927593108592</v>
      </c>
      <c r="S2312" s="26">
        <v>-0.40621646785326038</v>
      </c>
      <c r="T2312" s="27">
        <v>-0.30123778917931798</v>
      </c>
      <c r="U2312" s="25">
        <v>0.99341000000000002</v>
      </c>
      <c r="V2312" s="26">
        <v>-2.87147256410914E-3</v>
      </c>
      <c r="W2312" s="25">
        <v>1.3234999999999999</v>
      </c>
      <c r="X2312" s="26">
        <v>0.12172394563736699</v>
      </c>
      <c r="Y2312" s="27">
        <v>5.9426236536628929E-2</v>
      </c>
      <c r="Z2312" s="25">
        <v>1.1012999999999999</v>
      </c>
      <c r="AA2312" s="26">
        <v>4.1905639223649191E-2</v>
      </c>
      <c r="AB2312" s="25">
        <v>0.37933</v>
      </c>
      <c r="AC2312" s="26">
        <v>-0.42098280897335227</v>
      </c>
      <c r="AD2312" s="27">
        <v>-0.18953858487485153</v>
      </c>
    </row>
    <row r="2313" spans="2:30" x14ac:dyDescent="0.25">
      <c r="B2313" s="17">
        <v>165</v>
      </c>
      <c r="C2313" s="18" t="s">
        <v>8671</v>
      </c>
      <c r="D2313" s="19" t="s">
        <v>8671</v>
      </c>
      <c r="E2313" s="18" t="s">
        <v>8672</v>
      </c>
      <c r="F2313" s="19" t="s">
        <v>8673</v>
      </c>
      <c r="G2313" s="18" t="s">
        <v>8674</v>
      </c>
      <c r="H2313" s="18">
        <v>79.14</v>
      </c>
      <c r="I2313" s="18">
        <v>63.3</v>
      </c>
      <c r="J2313" s="18">
        <v>0</v>
      </c>
      <c r="K2313" s="21">
        <v>1</v>
      </c>
      <c r="L2313" s="29">
        <v>-1.3965004644098225</v>
      </c>
      <c r="M2313" s="25">
        <v>-0.14504108446279521</v>
      </c>
      <c r="N2313" s="25">
        <v>0.28364931781927677</v>
      </c>
      <c r="O2313" s="27">
        <v>0.54721825658255074</v>
      </c>
      <c r="P2313" s="25">
        <v>0.3762227238525207</v>
      </c>
      <c r="Q2313" s="26">
        <v>-0.42455497660671321</v>
      </c>
      <c r="R2313" s="25">
        <v>0.58682002229916086</v>
      </c>
      <c r="S2313" s="26">
        <v>-0.23149507644822936</v>
      </c>
      <c r="T2313" s="27">
        <v>-0.32802502652747129</v>
      </c>
      <c r="U2313" s="25">
        <v>0.88802999999999999</v>
      </c>
      <c r="V2313" s="26">
        <v>-5.1572362358358007E-2</v>
      </c>
      <c r="W2313" s="25">
        <v>1.2117</v>
      </c>
      <c r="X2313" s="26">
        <v>8.3395107889650696E-2</v>
      </c>
      <c r="Y2313" s="27">
        <v>1.5911372765646345E-2</v>
      </c>
      <c r="Z2313" s="25">
        <v>0.57869999999999999</v>
      </c>
      <c r="AA2313" s="26">
        <v>-0.23754651763645307</v>
      </c>
      <c r="AB2313" s="25">
        <v>0.98068</v>
      </c>
      <c r="AC2313" s="26">
        <v>-8.47268161666841E-3</v>
      </c>
      <c r="AD2313" s="27">
        <v>-0.12300959962656074</v>
      </c>
    </row>
    <row r="2314" spans="2:30" x14ac:dyDescent="0.25">
      <c r="B2314" s="17">
        <v>151</v>
      </c>
      <c r="C2314" s="18" t="s">
        <v>8675</v>
      </c>
      <c r="D2314" s="19" t="s">
        <v>8675</v>
      </c>
      <c r="E2314" s="18" t="s">
        <v>8676</v>
      </c>
      <c r="F2314" s="19" t="s">
        <v>8677</v>
      </c>
      <c r="G2314" s="18" t="s">
        <v>8678</v>
      </c>
      <c r="H2314" s="18">
        <v>153.76</v>
      </c>
      <c r="I2314" s="18">
        <v>4.4000000000000004</v>
      </c>
      <c r="J2314" s="20">
        <v>9.4826999999999996E-18</v>
      </c>
      <c r="K2314" s="21">
        <v>1</v>
      </c>
      <c r="L2314" s="29">
        <v>-1.3974150169658597</v>
      </c>
      <c r="M2314" s="25">
        <v>-0.14532540597884047</v>
      </c>
      <c r="N2314" s="25">
        <v>0.63830877120351159</v>
      </c>
      <c r="O2314" s="27">
        <v>0.19496918775081154</v>
      </c>
      <c r="P2314" s="25">
        <v>1.2087367492233867</v>
      </c>
      <c r="Q2314" s="26">
        <v>8.233172616389603E-2</v>
      </c>
      <c r="R2314" s="25" t="s">
        <v>27</v>
      </c>
      <c r="S2314" s="26" t="s">
        <v>27</v>
      </c>
      <c r="T2314" s="27">
        <v>8.233172616389603E-2</v>
      </c>
      <c r="U2314" s="25" t="s">
        <v>27</v>
      </c>
      <c r="V2314" s="26" t="s">
        <v>27</v>
      </c>
      <c r="W2314" s="18" t="s">
        <v>27</v>
      </c>
      <c r="X2314" s="28" t="s">
        <v>27</v>
      </c>
      <c r="Y2314" s="27" t="s">
        <v>27</v>
      </c>
      <c r="Z2314" s="25">
        <v>0.42365999999999998</v>
      </c>
      <c r="AA2314" s="26">
        <v>-0.372982538121577</v>
      </c>
      <c r="AB2314" s="18" t="s">
        <v>27</v>
      </c>
      <c r="AC2314" s="28" t="s">
        <v>27</v>
      </c>
      <c r="AD2314" s="27">
        <v>-0.372982538121577</v>
      </c>
    </row>
    <row r="2315" spans="2:30" x14ac:dyDescent="0.25">
      <c r="B2315" s="17">
        <v>1662</v>
      </c>
      <c r="C2315" s="18" t="s">
        <v>8679</v>
      </c>
      <c r="D2315" s="19" t="s">
        <v>8679</v>
      </c>
      <c r="E2315" s="18" t="s">
        <v>8680</v>
      </c>
      <c r="F2315" s="19" t="s">
        <v>8681</v>
      </c>
      <c r="G2315" s="18" t="s">
        <v>8682</v>
      </c>
      <c r="H2315" s="18">
        <v>15.853999999999999</v>
      </c>
      <c r="I2315" s="18">
        <v>99.4</v>
      </c>
      <c r="J2315" s="18">
        <v>0</v>
      </c>
      <c r="K2315" s="21">
        <v>1</v>
      </c>
      <c r="L2315" s="29">
        <v>-1.397661215736016</v>
      </c>
      <c r="M2315" s="25">
        <v>-0.14540191392259946</v>
      </c>
      <c r="N2315" s="25">
        <v>2.8000035016554018E-2</v>
      </c>
      <c r="O2315" s="27">
        <v>1.5528414255332565</v>
      </c>
      <c r="P2315" s="25">
        <v>0.84932903006624771</v>
      </c>
      <c r="Q2315" s="26">
        <v>-7.0924031476150173E-2</v>
      </c>
      <c r="R2315" s="25">
        <v>0.4794553387351968</v>
      </c>
      <c r="S2315" s="26">
        <v>-0.31925184114025412</v>
      </c>
      <c r="T2315" s="27">
        <v>-0.19508793630820215</v>
      </c>
      <c r="U2315" s="25">
        <v>0.99724000000000002</v>
      </c>
      <c r="V2315" s="26">
        <v>-1.20030996080899E-3</v>
      </c>
      <c r="W2315" s="25">
        <v>0.57916999999999996</v>
      </c>
      <c r="X2315" s="26">
        <v>-0.23719394192811735</v>
      </c>
      <c r="Y2315" s="27">
        <v>-0.11919712594446318</v>
      </c>
      <c r="Z2315" s="25">
        <v>0.97087999999999997</v>
      </c>
      <c r="AA2315" s="26">
        <v>-1.2834445229382353E-2</v>
      </c>
      <c r="AB2315" s="25">
        <v>0.58748</v>
      </c>
      <c r="AC2315" s="26">
        <v>-0.23100691380088373</v>
      </c>
      <c r="AD2315" s="27">
        <v>-0.12192067951513304</v>
      </c>
    </row>
    <row r="2316" spans="2:30" x14ac:dyDescent="0.25">
      <c r="B2316" s="17">
        <v>2298</v>
      </c>
      <c r="C2316" s="18" t="s">
        <v>8683</v>
      </c>
      <c r="D2316" s="19" t="s">
        <v>8683</v>
      </c>
      <c r="E2316" s="18" t="s">
        <v>8684</v>
      </c>
      <c r="F2316" s="19" t="s">
        <v>8685</v>
      </c>
      <c r="G2316" s="18" t="s">
        <v>291</v>
      </c>
      <c r="H2316" s="18">
        <v>43.225999999999999</v>
      </c>
      <c r="I2316" s="18">
        <v>31</v>
      </c>
      <c r="J2316" s="20">
        <v>2.6767000000000001E-65</v>
      </c>
      <c r="K2316" s="21">
        <v>1</v>
      </c>
      <c r="L2316" s="29">
        <v>-1.3977884447057971</v>
      </c>
      <c r="M2316" s="25">
        <v>-0.14544144590940947</v>
      </c>
      <c r="N2316" s="25">
        <v>0.61083603884467519</v>
      </c>
      <c r="O2316" s="27">
        <v>0.21407534782770665</v>
      </c>
      <c r="P2316" s="25">
        <v>1.0662344862882245</v>
      </c>
      <c r="Q2316" s="26">
        <v>2.7852725236837909E-2</v>
      </c>
      <c r="R2316" s="25" t="s">
        <v>27</v>
      </c>
      <c r="S2316" s="26" t="s">
        <v>27</v>
      </c>
      <c r="T2316" s="27">
        <v>2.7852725236837909E-2</v>
      </c>
      <c r="U2316" s="25">
        <v>1.4519</v>
      </c>
      <c r="V2316" s="26">
        <v>0.16193670524578055</v>
      </c>
      <c r="W2316" s="25" t="s">
        <v>27</v>
      </c>
      <c r="X2316" s="26" t="s">
        <v>27</v>
      </c>
      <c r="Y2316" s="27">
        <v>0.16193670524578055</v>
      </c>
      <c r="Z2316" s="25">
        <v>0.23652999999999999</v>
      </c>
      <c r="AA2316" s="26">
        <v>-0.62611376821084685</v>
      </c>
      <c r="AB2316" s="25" t="s">
        <v>27</v>
      </c>
      <c r="AC2316" s="26" t="s">
        <v>27</v>
      </c>
      <c r="AD2316" s="27">
        <v>-0.62611376821084685</v>
      </c>
    </row>
    <row r="2317" spans="2:30" x14ac:dyDescent="0.25">
      <c r="B2317" s="17">
        <v>2220</v>
      </c>
      <c r="C2317" s="18" t="s">
        <v>8686</v>
      </c>
      <c r="D2317" s="19" t="s">
        <v>8686</v>
      </c>
      <c r="E2317" s="18" t="s">
        <v>8687</v>
      </c>
      <c r="F2317" s="19" t="s">
        <v>8688</v>
      </c>
      <c r="G2317" s="18" t="s">
        <v>8689</v>
      </c>
      <c r="H2317" s="18">
        <v>8.2024000000000008</v>
      </c>
      <c r="I2317" s="18">
        <v>57.5</v>
      </c>
      <c r="J2317" s="20">
        <v>1.2192999999999999E-124</v>
      </c>
      <c r="K2317" s="21">
        <v>1</v>
      </c>
      <c r="L2317" s="29">
        <v>-1.3988504469217531</v>
      </c>
      <c r="M2317" s="25">
        <v>-0.1457712859368149</v>
      </c>
      <c r="N2317" s="25">
        <v>0.38778605709287794</v>
      </c>
      <c r="O2317" s="27">
        <v>0.41140781010126293</v>
      </c>
      <c r="P2317" s="25" t="s">
        <v>27</v>
      </c>
      <c r="Q2317" s="26" t="s">
        <v>27</v>
      </c>
      <c r="R2317" s="25">
        <v>0.39408866995073888</v>
      </c>
      <c r="S2317" s="26">
        <v>-0.40440605092126936</v>
      </c>
      <c r="T2317" s="27">
        <v>-0.40440605092126936</v>
      </c>
      <c r="U2317" s="25" t="s">
        <v>27</v>
      </c>
      <c r="V2317" s="26" t="s">
        <v>27</v>
      </c>
      <c r="W2317" s="25">
        <v>0.84877000000000002</v>
      </c>
      <c r="X2317" s="26">
        <v>-7.1209979088699929E-2</v>
      </c>
      <c r="Y2317" s="27">
        <v>-7.1209979088699929E-2</v>
      </c>
      <c r="Z2317" s="25" t="s">
        <v>27</v>
      </c>
      <c r="AA2317" s="26" t="s">
        <v>27</v>
      </c>
      <c r="AB2317" s="25">
        <v>1.0922000000000001</v>
      </c>
      <c r="AC2317" s="26">
        <v>3.8302172199524608E-2</v>
      </c>
      <c r="AD2317" s="27">
        <v>3.8302172199524608E-2</v>
      </c>
    </row>
    <row r="2318" spans="2:30" x14ac:dyDescent="0.25">
      <c r="B2318" s="17">
        <v>1577</v>
      </c>
      <c r="C2318" s="18" t="s">
        <v>8690</v>
      </c>
      <c r="D2318" s="19" t="s">
        <v>8690</v>
      </c>
      <c r="E2318" s="18" t="s">
        <v>8691</v>
      </c>
      <c r="F2318" s="19" t="s">
        <v>8692</v>
      </c>
      <c r="G2318" s="18" t="s">
        <v>8693</v>
      </c>
      <c r="H2318" s="18">
        <v>41.058999999999997</v>
      </c>
      <c r="I2318" s="18">
        <v>12.6</v>
      </c>
      <c r="J2318" s="20">
        <v>1.3022E-22</v>
      </c>
      <c r="K2318" s="21">
        <v>1</v>
      </c>
      <c r="L2318" s="29">
        <v>-1.4000999403633179</v>
      </c>
      <c r="M2318" s="25">
        <v>-0.14615903710622358</v>
      </c>
      <c r="N2318" s="25">
        <v>5.3827606084318476E-2</v>
      </c>
      <c r="O2318" s="27">
        <v>1.2689949344605367</v>
      </c>
      <c r="P2318" s="25">
        <v>0.60745960393633824</v>
      </c>
      <c r="Q2318" s="26">
        <v>-0.21648259735245995</v>
      </c>
      <c r="R2318" s="25" t="s">
        <v>27</v>
      </c>
      <c r="S2318" s="26" t="s">
        <v>27</v>
      </c>
      <c r="T2318" s="27">
        <v>-0.21648259735245995</v>
      </c>
      <c r="U2318" s="25">
        <v>0.78591</v>
      </c>
      <c r="V2318" s="26">
        <v>-0.10462718518364432</v>
      </c>
      <c r="W2318" s="25" t="s">
        <v>27</v>
      </c>
      <c r="X2318" s="26" t="s">
        <v>27</v>
      </c>
      <c r="Y2318" s="27">
        <v>-0.10462718518364432</v>
      </c>
      <c r="Z2318" s="25">
        <v>0.76319000000000004</v>
      </c>
      <c r="AA2318" s="26">
        <v>-0.11736732878256648</v>
      </c>
      <c r="AB2318" s="25" t="s">
        <v>27</v>
      </c>
      <c r="AC2318" s="26" t="s">
        <v>27</v>
      </c>
      <c r="AD2318" s="27">
        <v>-0.11736732878256648</v>
      </c>
    </row>
    <row r="2319" spans="2:30" x14ac:dyDescent="0.25">
      <c r="B2319" s="17">
        <v>728</v>
      </c>
      <c r="C2319" s="18" t="s">
        <v>8694</v>
      </c>
      <c r="D2319" s="19" t="s">
        <v>8694</v>
      </c>
      <c r="E2319" s="18" t="s">
        <v>8695</v>
      </c>
      <c r="F2319" s="19" t="s">
        <v>8696</v>
      </c>
      <c r="G2319" s="18" t="s">
        <v>8697</v>
      </c>
      <c r="H2319" s="18">
        <v>54.366999999999997</v>
      </c>
      <c r="I2319" s="18">
        <v>44.9</v>
      </c>
      <c r="J2319" s="20">
        <v>7.7624000000000001E-166</v>
      </c>
      <c r="K2319" s="21">
        <v>1</v>
      </c>
      <c r="L2319" s="29">
        <v>-1.4004723415580005</v>
      </c>
      <c r="M2319" s="25">
        <v>-0.14627453620324896</v>
      </c>
      <c r="N2319" s="25">
        <v>1.9534159732670583E-2</v>
      </c>
      <c r="O2319" s="27">
        <v>1.7092052653356913</v>
      </c>
      <c r="P2319" s="25">
        <v>0.77513371056507241</v>
      </c>
      <c r="Q2319" s="26">
        <v>-0.11062337523333068</v>
      </c>
      <c r="R2319" s="18" t="s">
        <v>27</v>
      </c>
      <c r="S2319" s="28" t="s">
        <v>27</v>
      </c>
      <c r="T2319" s="27">
        <v>-0.11062337523333068</v>
      </c>
      <c r="U2319" s="25">
        <v>0.65690999999999999</v>
      </c>
      <c r="V2319" s="26">
        <v>-0.18249412691019423</v>
      </c>
      <c r="W2319" s="18" t="s">
        <v>27</v>
      </c>
      <c r="X2319" s="28" t="s">
        <v>27</v>
      </c>
      <c r="Y2319" s="27">
        <v>-0.18249412691019423</v>
      </c>
      <c r="Z2319" s="25">
        <v>0.71497999999999995</v>
      </c>
      <c r="AA2319" s="26">
        <v>-0.14570610646622195</v>
      </c>
      <c r="AB2319" s="18" t="s">
        <v>27</v>
      </c>
      <c r="AC2319" s="28" t="s">
        <v>27</v>
      </c>
      <c r="AD2319" s="27">
        <v>-0.14570610646622195</v>
      </c>
    </row>
    <row r="2320" spans="2:30" x14ac:dyDescent="0.25">
      <c r="B2320" s="17">
        <v>517</v>
      </c>
      <c r="C2320" s="18" t="s">
        <v>8698</v>
      </c>
      <c r="D2320" s="19" t="s">
        <v>8698</v>
      </c>
      <c r="E2320" s="18" t="s">
        <v>8699</v>
      </c>
      <c r="F2320" s="19" t="s">
        <v>8700</v>
      </c>
      <c r="G2320" s="18" t="s">
        <v>8701</v>
      </c>
      <c r="H2320" s="18">
        <v>19.489999999999998</v>
      </c>
      <c r="I2320" s="18">
        <v>26.4</v>
      </c>
      <c r="J2320" s="20">
        <v>3.4522000000000001E-130</v>
      </c>
      <c r="K2320" s="21">
        <v>1</v>
      </c>
      <c r="L2320" s="29">
        <v>-1.4015503314788602</v>
      </c>
      <c r="M2320" s="25">
        <v>-0.14660869845095603</v>
      </c>
      <c r="N2320" s="25">
        <v>7.7580051543132258E-2</v>
      </c>
      <c r="O2320" s="27">
        <v>1.110249936196513</v>
      </c>
      <c r="P2320" s="25">
        <v>0.69271266278747579</v>
      </c>
      <c r="Q2320" s="26">
        <v>-0.15944687338746955</v>
      </c>
      <c r="R2320" s="25">
        <v>0.89413447782546485</v>
      </c>
      <c r="S2320" s="26">
        <v>-4.8597158401606243E-2</v>
      </c>
      <c r="T2320" s="27">
        <v>-0.1040220158945379</v>
      </c>
      <c r="U2320" s="25">
        <v>1.1594</v>
      </c>
      <c r="V2320" s="26">
        <v>6.4233296034752835E-2</v>
      </c>
      <c r="W2320" s="25">
        <v>0.53824000000000005</v>
      </c>
      <c r="X2320" s="26">
        <v>-0.26902403021820059</v>
      </c>
      <c r="Y2320" s="27">
        <v>-0.10239536709172388</v>
      </c>
      <c r="Z2320" s="25" t="s">
        <v>27</v>
      </c>
      <c r="AA2320" s="26" t="s">
        <v>27</v>
      </c>
      <c r="AB2320" s="25">
        <v>0.58423999999999998</v>
      </c>
      <c r="AC2320" s="26">
        <v>-0.23340871236660635</v>
      </c>
      <c r="AD2320" s="27">
        <v>-0.23340871236660635</v>
      </c>
    </row>
    <row r="2321" spans="2:30" x14ac:dyDescent="0.25">
      <c r="B2321" s="17">
        <v>2447</v>
      </c>
      <c r="C2321" s="18" t="s">
        <v>8702</v>
      </c>
      <c r="D2321" s="19" t="s">
        <v>8702</v>
      </c>
      <c r="E2321" s="18" t="s">
        <v>8703</v>
      </c>
      <c r="F2321" s="19" t="s">
        <v>8704</v>
      </c>
      <c r="G2321" s="18" t="s">
        <v>8705</v>
      </c>
      <c r="H2321" s="18">
        <v>102.5</v>
      </c>
      <c r="I2321" s="18">
        <v>5.9</v>
      </c>
      <c r="J2321" s="20">
        <v>1.1853999999999999E-20</v>
      </c>
      <c r="K2321" s="21">
        <v>1</v>
      </c>
      <c r="L2321" s="29">
        <v>-1.4031269472733217</v>
      </c>
      <c r="M2321" s="25">
        <v>-0.14709696540197148</v>
      </c>
      <c r="N2321" s="25">
        <v>0.34075020414565776</v>
      </c>
      <c r="O2321" s="27">
        <v>0.4675638753045695</v>
      </c>
      <c r="P2321" s="25">
        <v>1.1974470429045274</v>
      </c>
      <c r="Q2321" s="26">
        <v>7.8256315837833657E-2</v>
      </c>
      <c r="R2321" s="18" t="s">
        <v>27</v>
      </c>
      <c r="S2321" s="28" t="s">
        <v>27</v>
      </c>
      <c r="T2321" s="27">
        <v>7.8256315837833657E-2</v>
      </c>
      <c r="U2321" s="25">
        <v>0.47416000000000003</v>
      </c>
      <c r="V2321" s="26">
        <v>-0.32407508576903826</v>
      </c>
      <c r="W2321" s="18" t="s">
        <v>27</v>
      </c>
      <c r="X2321" s="28" t="s">
        <v>27</v>
      </c>
      <c r="Y2321" s="27">
        <v>-0.32407508576903826</v>
      </c>
      <c r="Z2321" s="25">
        <v>0.63756999999999997</v>
      </c>
      <c r="AA2321" s="26">
        <v>-0.19547212627470983</v>
      </c>
      <c r="AB2321" s="18" t="s">
        <v>27</v>
      </c>
      <c r="AC2321" s="28" t="s">
        <v>27</v>
      </c>
      <c r="AD2321" s="27">
        <v>-0.19547212627470983</v>
      </c>
    </row>
    <row r="2322" spans="2:30" x14ac:dyDescent="0.25">
      <c r="B2322" s="17">
        <v>1017</v>
      </c>
      <c r="C2322" s="18" t="s">
        <v>8706</v>
      </c>
      <c r="D2322" s="19" t="s">
        <v>8706</v>
      </c>
      <c r="E2322" s="18" t="s">
        <v>8707</v>
      </c>
      <c r="F2322" s="19" t="s">
        <v>8708</v>
      </c>
      <c r="G2322" s="18" t="s">
        <v>8709</v>
      </c>
      <c r="H2322" s="18">
        <v>130.86000000000001</v>
      </c>
      <c r="I2322" s="18">
        <v>25.7</v>
      </c>
      <c r="J2322" s="18">
        <v>0</v>
      </c>
      <c r="K2322" s="21">
        <v>1</v>
      </c>
      <c r="L2322" s="29">
        <v>-1.4038656039503992</v>
      </c>
      <c r="M2322" s="25">
        <v>-0.14732553353703168</v>
      </c>
      <c r="N2322" s="25">
        <v>5.2949006787279054E-2</v>
      </c>
      <c r="O2322" s="27">
        <v>1.2761421819370367</v>
      </c>
      <c r="P2322" s="25">
        <v>0.70726359714265508</v>
      </c>
      <c r="Q2322" s="26">
        <v>-0.1504186944792982</v>
      </c>
      <c r="R2322" s="18" t="s">
        <v>27</v>
      </c>
      <c r="S2322" s="28" t="s">
        <v>27</v>
      </c>
      <c r="T2322" s="27">
        <v>-0.1504186944792982</v>
      </c>
      <c r="U2322" s="25">
        <v>0.82287999999999994</v>
      </c>
      <c r="V2322" s="26">
        <v>-8.4663493022985176E-2</v>
      </c>
      <c r="W2322" s="18" t="s">
        <v>27</v>
      </c>
      <c r="X2322" s="28" t="s">
        <v>27</v>
      </c>
      <c r="Y2322" s="27">
        <v>-8.4663493022985176E-2</v>
      </c>
      <c r="Z2322" s="25">
        <v>0.62102000000000002</v>
      </c>
      <c r="AA2322" s="26">
        <v>-0.20689441310881163</v>
      </c>
      <c r="AB2322" s="18" t="s">
        <v>27</v>
      </c>
      <c r="AC2322" s="28" t="s">
        <v>27</v>
      </c>
      <c r="AD2322" s="27">
        <v>-0.20689441310881163</v>
      </c>
    </row>
    <row r="2323" spans="2:30" x14ac:dyDescent="0.25">
      <c r="B2323" s="17">
        <v>1862</v>
      </c>
      <c r="C2323" s="18" t="s">
        <v>8710</v>
      </c>
      <c r="D2323" s="19" t="s">
        <v>8710</v>
      </c>
      <c r="E2323" s="18" t="s">
        <v>8711</v>
      </c>
      <c r="F2323" s="19" t="s">
        <v>8712</v>
      </c>
      <c r="G2323" s="18" t="s">
        <v>8713</v>
      </c>
      <c r="H2323" s="18">
        <v>30.231000000000002</v>
      </c>
      <c r="I2323" s="18">
        <v>55.3</v>
      </c>
      <c r="J2323" s="18">
        <v>0</v>
      </c>
      <c r="K2323" s="21">
        <v>1</v>
      </c>
      <c r="L2323" s="29">
        <v>-1.4044699878917324</v>
      </c>
      <c r="M2323" s="25">
        <v>-0.14751246320134009</v>
      </c>
      <c r="N2323" s="25">
        <v>9.7032779241270975E-2</v>
      </c>
      <c r="O2323" s="27">
        <v>1.0130815292514344</v>
      </c>
      <c r="P2323" s="25">
        <v>0.67925553593261789</v>
      </c>
      <c r="Q2323" s="26">
        <v>-0.16796681339562053</v>
      </c>
      <c r="R2323" s="25">
        <v>0.55632823365785811</v>
      </c>
      <c r="S2323" s="26">
        <v>-0.25466889905492024</v>
      </c>
      <c r="T2323" s="27">
        <v>-0.21131785622527038</v>
      </c>
      <c r="U2323" s="25">
        <v>0.94501999999999997</v>
      </c>
      <c r="V2323" s="26">
        <v>-2.4559000170392954E-2</v>
      </c>
      <c r="W2323" s="25">
        <v>0.45878000000000002</v>
      </c>
      <c r="X2323" s="26">
        <v>-0.33839552293938613</v>
      </c>
      <c r="Y2323" s="27">
        <v>-0.18147726155488955</v>
      </c>
      <c r="Z2323" s="25">
        <v>0.89178000000000002</v>
      </c>
      <c r="AA2323" s="26">
        <v>-4.9742271823860297E-2</v>
      </c>
      <c r="AB2323" s="18" t="s">
        <v>27</v>
      </c>
      <c r="AC2323" s="28" t="s">
        <v>27</v>
      </c>
      <c r="AD2323" s="27">
        <v>-4.9742271823860297E-2</v>
      </c>
    </row>
    <row r="2324" spans="2:30" x14ac:dyDescent="0.25">
      <c r="B2324" s="17">
        <v>2585</v>
      </c>
      <c r="C2324" s="18" t="s">
        <v>8714</v>
      </c>
      <c r="D2324" s="19" t="s">
        <v>8714</v>
      </c>
      <c r="E2324" s="18" t="s">
        <v>8715</v>
      </c>
      <c r="F2324" s="19" t="s">
        <v>8716</v>
      </c>
      <c r="G2324" s="18" t="s">
        <v>8717</v>
      </c>
      <c r="H2324" s="18">
        <v>34.345999999999997</v>
      </c>
      <c r="I2324" s="18">
        <v>35.6</v>
      </c>
      <c r="J2324" s="18">
        <v>0</v>
      </c>
      <c r="K2324" s="21">
        <v>1</v>
      </c>
      <c r="L2324" s="29">
        <v>-1.4060658301912876</v>
      </c>
      <c r="M2324" s="25">
        <v>-0.14800565426811682</v>
      </c>
      <c r="N2324" s="25">
        <v>4.5776075483359213E-2</v>
      </c>
      <c r="O2324" s="27">
        <v>1.3393614433998018</v>
      </c>
      <c r="P2324" s="25">
        <v>0.92395823708768365</v>
      </c>
      <c r="Q2324" s="26">
        <v>-3.4347658446848187E-2</v>
      </c>
      <c r="R2324" s="25">
        <v>0.7395902669920863</v>
      </c>
      <c r="S2324" s="26">
        <v>-0.13100881279064</v>
      </c>
      <c r="T2324" s="27">
        <v>-8.26782356187441E-2</v>
      </c>
      <c r="U2324" s="25">
        <v>0.91785000000000005</v>
      </c>
      <c r="V2324" s="26">
        <v>-3.722828774766998E-2</v>
      </c>
      <c r="W2324" s="25">
        <v>0.46282000000000001</v>
      </c>
      <c r="X2324" s="26">
        <v>-0.33458788199781142</v>
      </c>
      <c r="Y2324" s="27">
        <v>-0.18590808487274069</v>
      </c>
      <c r="Z2324" s="25">
        <v>0.80259000000000003</v>
      </c>
      <c r="AA2324" s="26">
        <v>-9.5506255730855277E-2</v>
      </c>
      <c r="AB2324" s="25">
        <v>0.55545</v>
      </c>
      <c r="AC2324" s="26">
        <v>-0.25535502889487616</v>
      </c>
      <c r="AD2324" s="27">
        <v>-0.1754306423128657</v>
      </c>
    </row>
    <row r="2325" spans="2:30" x14ac:dyDescent="0.25">
      <c r="B2325" s="17">
        <v>867</v>
      </c>
      <c r="C2325" s="18" t="s">
        <v>8718</v>
      </c>
      <c r="D2325" s="19" t="s">
        <v>8718</v>
      </c>
      <c r="E2325" s="18" t="s">
        <v>8719</v>
      </c>
      <c r="F2325" s="19" t="s">
        <v>8720</v>
      </c>
      <c r="G2325" s="18" t="s">
        <v>8721</v>
      </c>
      <c r="H2325" s="18">
        <v>9.6059999999999999</v>
      </c>
      <c r="I2325" s="18">
        <v>27.3</v>
      </c>
      <c r="J2325" s="20">
        <v>6.3033999999999997E-6</v>
      </c>
      <c r="K2325" s="21">
        <v>1</v>
      </c>
      <c r="L2325" s="29">
        <v>-1.4115685627026606</v>
      </c>
      <c r="M2325" s="25">
        <v>-0.14970197754511919</v>
      </c>
      <c r="N2325" s="25">
        <v>0.10389805825508656</v>
      </c>
      <c r="O2325" s="27">
        <v>0.98339256887190063</v>
      </c>
      <c r="P2325" s="25">
        <v>0.77261840377037783</v>
      </c>
      <c r="Q2325" s="26">
        <v>-0.11203495117342988</v>
      </c>
      <c r="R2325" s="18" t="s">
        <v>27</v>
      </c>
      <c r="S2325" s="28" t="s">
        <v>27</v>
      </c>
      <c r="T2325" s="27">
        <v>-0.11203495117342988</v>
      </c>
      <c r="U2325" s="25">
        <v>0.55810000000000004</v>
      </c>
      <c r="V2325" s="26">
        <v>-0.25328797748333953</v>
      </c>
      <c r="W2325" s="18" t="s">
        <v>27</v>
      </c>
      <c r="X2325" s="28" t="s">
        <v>27</v>
      </c>
      <c r="Y2325" s="27">
        <v>-0.25328797748333953</v>
      </c>
      <c r="Z2325" s="25">
        <v>0.82455000000000001</v>
      </c>
      <c r="AA2325" s="26">
        <v>-8.3783003978588191E-2</v>
      </c>
      <c r="AB2325" s="18" t="s">
        <v>27</v>
      </c>
      <c r="AC2325" s="28" t="s">
        <v>27</v>
      </c>
      <c r="AD2325" s="27">
        <v>-8.3783003978588191E-2</v>
      </c>
    </row>
    <row r="2326" spans="2:30" x14ac:dyDescent="0.25">
      <c r="B2326" s="17">
        <v>1940</v>
      </c>
      <c r="C2326" s="18" t="s">
        <v>8722</v>
      </c>
      <c r="D2326" s="19" t="s">
        <v>8722</v>
      </c>
      <c r="E2326" s="18" t="s">
        <v>8723</v>
      </c>
      <c r="F2326" s="19" t="s">
        <v>8724</v>
      </c>
      <c r="G2326" s="18" t="s">
        <v>8725</v>
      </c>
      <c r="H2326" s="18">
        <v>13.284000000000001</v>
      </c>
      <c r="I2326" s="18">
        <v>71.099999999999994</v>
      </c>
      <c r="J2326" s="20">
        <v>1.5683999999999999E-264</v>
      </c>
      <c r="K2326" s="21">
        <v>1</v>
      </c>
      <c r="L2326" s="29">
        <v>-1.4116265115708677</v>
      </c>
      <c r="M2326" s="25">
        <v>-0.14971980619176686</v>
      </c>
      <c r="N2326" s="25">
        <v>4.1810553918444099E-2</v>
      </c>
      <c r="O2326" s="27">
        <v>1.378714078751184</v>
      </c>
      <c r="P2326" s="25">
        <v>1.0969964237916585</v>
      </c>
      <c r="Q2326" s="26">
        <v>4.0205211777007907E-2</v>
      </c>
      <c r="R2326" s="25">
        <v>0.60525360125892758</v>
      </c>
      <c r="S2326" s="26">
        <v>-0.21806261782637457</v>
      </c>
      <c r="T2326" s="27">
        <v>-8.8928703024683337E-2</v>
      </c>
      <c r="U2326" s="25" t="s">
        <v>27</v>
      </c>
      <c r="V2326" s="26" t="s">
        <v>27</v>
      </c>
      <c r="W2326" s="25">
        <v>0.68381999999999998</v>
      </c>
      <c r="X2326" s="26">
        <v>-0.1650582013419736</v>
      </c>
      <c r="Y2326" s="27">
        <v>-0.1650582013419736</v>
      </c>
      <c r="Z2326" s="25" t="s">
        <v>27</v>
      </c>
      <c r="AA2326" s="26" t="s">
        <v>27</v>
      </c>
      <c r="AB2326" s="25">
        <v>0.63800999999999997</v>
      </c>
      <c r="AC2326" s="26">
        <v>-0.1951725142086437</v>
      </c>
      <c r="AD2326" s="27">
        <v>-0.1951725142086437</v>
      </c>
    </row>
    <row r="2327" spans="2:30" x14ac:dyDescent="0.25">
      <c r="B2327" s="17">
        <v>169</v>
      </c>
      <c r="C2327" s="18" t="s">
        <v>8726</v>
      </c>
      <c r="D2327" s="19" t="s">
        <v>8726</v>
      </c>
      <c r="E2327" s="18" t="s">
        <v>8727</v>
      </c>
      <c r="F2327" s="19" t="s">
        <v>8728</v>
      </c>
      <c r="G2327" s="18" t="s">
        <v>52</v>
      </c>
      <c r="H2327" s="18">
        <v>49.627000000000002</v>
      </c>
      <c r="I2327" s="18">
        <v>60.8</v>
      </c>
      <c r="J2327" s="18">
        <v>0</v>
      </c>
      <c r="K2327" s="21">
        <v>1</v>
      </c>
      <c r="L2327" s="29">
        <v>-1.4136484363496458</v>
      </c>
      <c r="M2327" s="25">
        <v>-0.15034141714315777</v>
      </c>
      <c r="N2327" s="25">
        <v>0.45035405620417079</v>
      </c>
      <c r="O2327" s="27">
        <v>0.34644592134221613</v>
      </c>
      <c r="P2327" s="25">
        <v>0.49947555067179461</v>
      </c>
      <c r="Q2327" s="26">
        <v>-0.30148576563259799</v>
      </c>
      <c r="R2327" s="25">
        <v>0.25026903921715848</v>
      </c>
      <c r="S2327" s="26">
        <v>-0.60159287363915004</v>
      </c>
      <c r="T2327" s="27">
        <v>-0.45153931963587401</v>
      </c>
      <c r="U2327" s="25">
        <v>1.2637</v>
      </c>
      <c r="V2327" s="26">
        <v>0.10164398549031312</v>
      </c>
      <c r="W2327" s="25" t="s">
        <v>27</v>
      </c>
      <c r="X2327" s="26" t="s">
        <v>27</v>
      </c>
      <c r="Y2327" s="27">
        <v>0.10164398549031312</v>
      </c>
      <c r="Z2327" s="25">
        <v>1.1870000000000001</v>
      </c>
      <c r="AA2327" s="26">
        <v>7.4450718954591238E-2</v>
      </c>
      <c r="AB2327" s="25">
        <v>0.52880000000000005</v>
      </c>
      <c r="AC2327" s="26">
        <v>-0.27670855352241613</v>
      </c>
      <c r="AD2327" s="27">
        <v>-0.10112891728391245</v>
      </c>
    </row>
    <row r="2328" spans="2:30" x14ac:dyDescent="0.25">
      <c r="B2328" s="17">
        <v>2773</v>
      </c>
      <c r="C2328" s="18" t="s">
        <v>8729</v>
      </c>
      <c r="D2328" s="19" t="s">
        <v>8729</v>
      </c>
      <c r="E2328" s="18" t="s">
        <v>8730</v>
      </c>
      <c r="F2328" s="19" t="s">
        <v>8731</v>
      </c>
      <c r="G2328" s="18" t="s">
        <v>8732</v>
      </c>
      <c r="H2328" s="18">
        <v>33.713999999999999</v>
      </c>
      <c r="I2328" s="18">
        <v>71</v>
      </c>
      <c r="J2328" s="18">
        <v>0</v>
      </c>
      <c r="K2328" s="21">
        <v>1</v>
      </c>
      <c r="L2328" s="29">
        <v>-1.4149605947941311</v>
      </c>
      <c r="M2328" s="25">
        <v>-0.15074434537143186</v>
      </c>
      <c r="N2328" s="25">
        <v>6.5975716822129285E-2</v>
      </c>
      <c r="O2328" s="27">
        <v>1.1806158824992874</v>
      </c>
      <c r="P2328" s="25">
        <v>0.85178875638841567</v>
      </c>
      <c r="Q2328" s="26">
        <v>-6.9668096911595673E-2</v>
      </c>
      <c r="R2328" s="25" t="s">
        <v>27</v>
      </c>
      <c r="S2328" s="26" t="s">
        <v>27</v>
      </c>
      <c r="T2328" s="27">
        <v>-6.9668096911595673E-2</v>
      </c>
      <c r="U2328" s="25">
        <v>0.63280999999999998</v>
      </c>
      <c r="V2328" s="26">
        <v>-0.19872666650389426</v>
      </c>
      <c r="W2328" s="18" t="s">
        <v>27</v>
      </c>
      <c r="X2328" s="28" t="s">
        <v>27</v>
      </c>
      <c r="Y2328" s="27">
        <v>-0.19872666650389426</v>
      </c>
      <c r="Z2328" s="25">
        <v>0.65488000000000002</v>
      </c>
      <c r="AA2328" s="26">
        <v>-0.18383827269880565</v>
      </c>
      <c r="AB2328" s="25" t="s">
        <v>27</v>
      </c>
      <c r="AC2328" s="26" t="s">
        <v>27</v>
      </c>
      <c r="AD2328" s="27">
        <v>-0.18383827269880565</v>
      </c>
    </row>
    <row r="2329" spans="2:30" x14ac:dyDescent="0.25">
      <c r="B2329" s="17">
        <v>1768</v>
      </c>
      <c r="C2329" s="18" t="s">
        <v>8733</v>
      </c>
      <c r="D2329" s="19" t="s">
        <v>8733</v>
      </c>
      <c r="E2329" s="18" t="s">
        <v>8734</v>
      </c>
      <c r="F2329" s="19" t="s">
        <v>8735</v>
      </c>
      <c r="G2329" s="18" t="s">
        <v>8736</v>
      </c>
      <c r="H2329" s="18">
        <v>33.003999999999998</v>
      </c>
      <c r="I2329" s="18">
        <v>14.5</v>
      </c>
      <c r="J2329" s="20">
        <v>1.7946E-31</v>
      </c>
      <c r="K2329" s="21">
        <v>1</v>
      </c>
      <c r="L2329" s="29">
        <v>-1.4151154853201566</v>
      </c>
      <c r="M2329" s="25">
        <v>-0.150791883387312</v>
      </c>
      <c r="N2329" s="25">
        <v>0.10051526755176916</v>
      </c>
      <c r="O2329" s="27">
        <v>0.99776796700081982</v>
      </c>
      <c r="P2329" s="25">
        <v>0.64796215900991383</v>
      </c>
      <c r="Q2329" s="26">
        <v>-0.18845035618658496</v>
      </c>
      <c r="R2329" s="18" t="s">
        <v>27</v>
      </c>
      <c r="S2329" s="28" t="s">
        <v>27</v>
      </c>
      <c r="T2329" s="27">
        <v>-0.18845035618658496</v>
      </c>
      <c r="U2329" s="25">
        <v>0.60877999999999999</v>
      </c>
      <c r="V2329" s="26">
        <v>-0.21553962370186186</v>
      </c>
      <c r="W2329" s="18" t="s">
        <v>27</v>
      </c>
      <c r="X2329" s="28" t="s">
        <v>27</v>
      </c>
      <c r="Y2329" s="27">
        <v>-0.21553962370186186</v>
      </c>
      <c r="Z2329" s="25">
        <v>0.89456999999999998</v>
      </c>
      <c r="AA2329" s="26">
        <v>-4.8385670273489223E-2</v>
      </c>
      <c r="AB2329" s="18" t="s">
        <v>27</v>
      </c>
      <c r="AC2329" s="28" t="s">
        <v>27</v>
      </c>
      <c r="AD2329" s="27">
        <v>-4.8385670273489223E-2</v>
      </c>
    </row>
    <row r="2330" spans="2:30" x14ac:dyDescent="0.25">
      <c r="B2330" s="17">
        <v>1757</v>
      </c>
      <c r="C2330" s="18" t="s">
        <v>8737</v>
      </c>
      <c r="D2330" s="19" t="s">
        <v>8737</v>
      </c>
      <c r="E2330" s="18" t="s">
        <v>8738</v>
      </c>
      <c r="F2330" s="19" t="s">
        <v>8739</v>
      </c>
      <c r="G2330" s="18" t="s">
        <v>8740</v>
      </c>
      <c r="H2330" s="18">
        <v>22.068000000000001</v>
      </c>
      <c r="I2330" s="18">
        <v>42.4</v>
      </c>
      <c r="J2330" s="20">
        <v>2.9552E-49</v>
      </c>
      <c r="K2330" s="21">
        <v>1</v>
      </c>
      <c r="L2330" s="29">
        <v>-1.415152570713907</v>
      </c>
      <c r="M2330" s="25">
        <v>-0.15080326462862698</v>
      </c>
      <c r="N2330" s="25">
        <v>0.11749567692618375</v>
      </c>
      <c r="O2330" s="27">
        <v>0.9299781122998404</v>
      </c>
      <c r="P2330" s="25">
        <v>0.40783034257748779</v>
      </c>
      <c r="Q2330" s="26">
        <v>-0.3895204658463774</v>
      </c>
      <c r="R2330" s="25">
        <v>0.72769611410275059</v>
      </c>
      <c r="S2330" s="26">
        <v>-0.13804994420488967</v>
      </c>
      <c r="T2330" s="27">
        <v>-0.26378520502563352</v>
      </c>
      <c r="U2330" s="25">
        <v>0.61034999999999995</v>
      </c>
      <c r="V2330" s="26">
        <v>-0.21442105109103354</v>
      </c>
      <c r="W2330" s="25">
        <v>1.0102</v>
      </c>
      <c r="X2330" s="26">
        <v>4.4073641763307369E-3</v>
      </c>
      <c r="Y2330" s="27">
        <v>-0.10500684345735141</v>
      </c>
      <c r="Z2330" s="25">
        <v>0.67715000000000003</v>
      </c>
      <c r="AA2330" s="26">
        <v>-0.16931511719891293</v>
      </c>
      <c r="AB2330" s="25">
        <v>1.0047999999999999</v>
      </c>
      <c r="AC2330" s="26">
        <v>2.0796263931208716E-3</v>
      </c>
      <c r="AD2330" s="27">
        <v>-8.3617745402896029E-2</v>
      </c>
    </row>
    <row r="2331" spans="2:30" x14ac:dyDescent="0.25">
      <c r="B2331" s="17">
        <v>421</v>
      </c>
      <c r="C2331" s="18" t="s">
        <v>8741</v>
      </c>
      <c r="D2331" s="19" t="s">
        <v>8741</v>
      </c>
      <c r="E2331" s="18" t="s">
        <v>8742</v>
      </c>
      <c r="F2331" s="19" t="s">
        <v>8743</v>
      </c>
      <c r="G2331" s="18" t="s">
        <v>8744</v>
      </c>
      <c r="H2331" s="18">
        <v>124.32</v>
      </c>
      <c r="I2331" s="18">
        <v>3.6</v>
      </c>
      <c r="J2331" s="20">
        <v>1.0037E-25</v>
      </c>
      <c r="K2331" s="21">
        <v>1</v>
      </c>
      <c r="L2331" s="29">
        <v>-1.4157315082748105</v>
      </c>
      <c r="M2331" s="18">
        <v>-0.15098089775280768</v>
      </c>
      <c r="N2331" s="18">
        <v>0.18384949111296675</v>
      </c>
      <c r="O2331" s="27">
        <v>0.73553756790083713</v>
      </c>
      <c r="P2331" s="25">
        <v>0.82863771958899568</v>
      </c>
      <c r="Q2331" s="26">
        <v>-8.1635301502950827E-2</v>
      </c>
      <c r="R2331" s="25" t="s">
        <v>27</v>
      </c>
      <c r="S2331" s="26" t="s">
        <v>27</v>
      </c>
      <c r="T2331" s="27">
        <v>-8.1635301502950827E-2</v>
      </c>
      <c r="U2331" s="25">
        <v>0.49890000000000001</v>
      </c>
      <c r="V2331" s="26">
        <v>-0.30198649606081829</v>
      </c>
      <c r="W2331" s="18" t="s">
        <v>27</v>
      </c>
      <c r="X2331" s="28" t="s">
        <v>27</v>
      </c>
      <c r="Y2331" s="27">
        <v>-0.30198649606081829</v>
      </c>
      <c r="Z2331" s="25">
        <v>0.85246999999999995</v>
      </c>
      <c r="AA2331" s="26">
        <v>-6.9320895694653939E-2</v>
      </c>
      <c r="AB2331" s="25" t="s">
        <v>27</v>
      </c>
      <c r="AC2331" s="26" t="s">
        <v>27</v>
      </c>
      <c r="AD2331" s="27">
        <v>-6.9320895694653939E-2</v>
      </c>
    </row>
    <row r="2332" spans="2:30" x14ac:dyDescent="0.25">
      <c r="B2332" s="17">
        <v>1313</v>
      </c>
      <c r="C2332" s="18" t="s">
        <v>8745</v>
      </c>
      <c r="D2332" s="19" t="s">
        <v>8745</v>
      </c>
      <c r="E2332" s="18" t="s">
        <v>8746</v>
      </c>
      <c r="F2332" s="19" t="s">
        <v>8747</v>
      </c>
      <c r="G2332" s="18" t="s">
        <v>8748</v>
      </c>
      <c r="H2332" s="18">
        <v>25.774000000000001</v>
      </c>
      <c r="I2332" s="18">
        <v>86.3</v>
      </c>
      <c r="J2332" s="18">
        <v>0</v>
      </c>
      <c r="K2332" s="21">
        <v>1</v>
      </c>
      <c r="L2332" s="29">
        <v>-1.4178093089661876</v>
      </c>
      <c r="M2332" s="25">
        <v>-0.15161782348968691</v>
      </c>
      <c r="N2332" s="25">
        <v>1.0471689364149986E-2</v>
      </c>
      <c r="O2332" s="27">
        <v>1.9799832493293874</v>
      </c>
      <c r="P2332" s="25">
        <v>0.83444592790387184</v>
      </c>
      <c r="Q2332" s="26">
        <v>-7.8601800355391244E-2</v>
      </c>
      <c r="R2332" s="25">
        <v>0.67782823832440853</v>
      </c>
      <c r="S2332" s="26">
        <v>-0.16888034241364294</v>
      </c>
      <c r="T2332" s="27">
        <v>-0.12374107138451709</v>
      </c>
      <c r="U2332" s="25">
        <v>1.1021000000000001</v>
      </c>
      <c r="V2332" s="26">
        <v>4.222100239038188E-2</v>
      </c>
      <c r="W2332" s="25">
        <v>0.40004000000000001</v>
      </c>
      <c r="X2332" s="26">
        <v>-0.39789658139517492</v>
      </c>
      <c r="Y2332" s="27">
        <v>-0.17783778950239651</v>
      </c>
      <c r="Z2332" s="25">
        <v>1.0687</v>
      </c>
      <c r="AA2332" s="26">
        <v>2.8855809390444003E-2</v>
      </c>
      <c r="AB2332" s="25">
        <v>0.46195000000000003</v>
      </c>
      <c r="AC2332" s="26">
        <v>-0.33540502855473842</v>
      </c>
      <c r="AD2332" s="27">
        <v>-0.1532746095821472</v>
      </c>
    </row>
    <row r="2333" spans="2:30" x14ac:dyDescent="0.25">
      <c r="B2333" s="17">
        <v>2415</v>
      </c>
      <c r="C2333" s="18" t="s">
        <v>8749</v>
      </c>
      <c r="D2333" s="19" t="s">
        <v>8749</v>
      </c>
      <c r="E2333" s="18" t="s">
        <v>8750</v>
      </c>
      <c r="F2333" s="19" t="s">
        <v>8751</v>
      </c>
      <c r="G2333" s="18" t="s">
        <v>8752</v>
      </c>
      <c r="H2333" s="18">
        <v>30.614999999999998</v>
      </c>
      <c r="I2333" s="18">
        <v>12.5</v>
      </c>
      <c r="J2333" s="20">
        <v>1.7042000000000001E-11</v>
      </c>
      <c r="K2333" s="21">
        <v>1</v>
      </c>
      <c r="L2333" s="29">
        <v>-1.419647607432732</v>
      </c>
      <c r="M2333" s="25">
        <v>-0.15218055484761325</v>
      </c>
      <c r="N2333" s="25">
        <v>1.3641606412192546E-2</v>
      </c>
      <c r="O2333" s="27">
        <v>1.8651344848942109</v>
      </c>
      <c r="P2333" s="25">
        <v>0.65006825716700256</v>
      </c>
      <c r="Q2333" s="26">
        <v>-0.18704104004232863</v>
      </c>
      <c r="R2333" s="18" t="s">
        <v>27</v>
      </c>
      <c r="S2333" s="28" t="s">
        <v>27</v>
      </c>
      <c r="T2333" s="27">
        <v>-0.18704104004232863</v>
      </c>
      <c r="U2333" s="25">
        <v>0.746</v>
      </c>
      <c r="V2333" s="26">
        <v>-0.12726117252733121</v>
      </c>
      <c r="W2333" s="18" t="s">
        <v>27</v>
      </c>
      <c r="X2333" s="28" t="s">
        <v>27</v>
      </c>
      <c r="Y2333" s="27">
        <v>-0.12726117252733121</v>
      </c>
      <c r="Z2333" s="25">
        <v>0.72070999999999996</v>
      </c>
      <c r="AA2333" s="26">
        <v>-0.14223945197317989</v>
      </c>
      <c r="AB2333" s="18" t="s">
        <v>27</v>
      </c>
      <c r="AC2333" s="28" t="s">
        <v>27</v>
      </c>
      <c r="AD2333" s="27">
        <v>-0.14223945197317989</v>
      </c>
    </row>
    <row r="2334" spans="2:30" x14ac:dyDescent="0.25">
      <c r="B2334" s="17">
        <v>977</v>
      </c>
      <c r="C2334" s="18" t="s">
        <v>8753</v>
      </c>
      <c r="D2334" s="19" t="s">
        <v>8753</v>
      </c>
      <c r="E2334" s="18" t="s">
        <v>8754</v>
      </c>
      <c r="F2334" s="19" t="s">
        <v>8755</v>
      </c>
      <c r="G2334" s="18" t="s">
        <v>8756</v>
      </c>
      <c r="H2334" s="18">
        <v>41.689</v>
      </c>
      <c r="I2334" s="18">
        <v>76</v>
      </c>
      <c r="J2334" s="18">
        <v>0</v>
      </c>
      <c r="K2334" s="21">
        <v>1</v>
      </c>
      <c r="L2334" s="29">
        <v>-1.4208286152558209</v>
      </c>
      <c r="M2334" s="25">
        <v>-0.15254169514240656</v>
      </c>
      <c r="N2334" s="25">
        <v>1.3981650875209721E-2</v>
      </c>
      <c r="O2334" s="27">
        <v>1.8544415464970214</v>
      </c>
      <c r="P2334" s="25">
        <v>0.7702380035430948</v>
      </c>
      <c r="Q2334" s="26">
        <v>-0.11337505709490224</v>
      </c>
      <c r="R2334" s="25">
        <v>0.69895855175788069</v>
      </c>
      <c r="S2334" s="26">
        <v>-0.15554857715352957</v>
      </c>
      <c r="T2334" s="27">
        <v>-0.1344618171242159</v>
      </c>
      <c r="U2334" s="25">
        <v>0.83738999999999997</v>
      </c>
      <c r="V2334" s="26">
        <v>-7.7072229700759651E-2</v>
      </c>
      <c r="W2334" s="25">
        <v>0.50012000000000001</v>
      </c>
      <c r="X2334" s="26">
        <v>-0.30092577749400462</v>
      </c>
      <c r="Y2334" s="27">
        <v>-0.18899900359738214</v>
      </c>
      <c r="Z2334" s="25">
        <v>0.90029000000000003</v>
      </c>
      <c r="AA2334" s="26">
        <v>-4.5617573768556831E-2</v>
      </c>
      <c r="AB2334" s="25">
        <v>0.59880999999999995</v>
      </c>
      <c r="AC2334" s="26">
        <v>-0.22271095564268653</v>
      </c>
      <c r="AD2334" s="27">
        <v>-0.13416426470562168</v>
      </c>
    </row>
    <row r="2335" spans="2:30" x14ac:dyDescent="0.25">
      <c r="B2335" s="17">
        <v>2019</v>
      </c>
      <c r="C2335" s="18" t="s">
        <v>8757</v>
      </c>
      <c r="D2335" s="19" t="s">
        <v>8757</v>
      </c>
      <c r="E2335" s="18" t="s">
        <v>8758</v>
      </c>
      <c r="F2335" s="19" t="s">
        <v>8759</v>
      </c>
      <c r="G2335" s="18" t="s">
        <v>8760</v>
      </c>
      <c r="H2335" s="18">
        <v>12.519</v>
      </c>
      <c r="I2335" s="18">
        <v>33</v>
      </c>
      <c r="J2335" s="20">
        <v>2.8492000000000001E-21</v>
      </c>
      <c r="K2335" s="21">
        <v>1</v>
      </c>
      <c r="L2335" s="29">
        <v>-1.4212932144637336</v>
      </c>
      <c r="M2335" s="25">
        <v>-0.15268368263356935</v>
      </c>
      <c r="N2335" s="25">
        <v>0.36734096247988635</v>
      </c>
      <c r="O2335" s="27">
        <v>0.43493064043481322</v>
      </c>
      <c r="P2335" s="25">
        <v>1.602307322544464</v>
      </c>
      <c r="Q2335" s="26">
        <v>0.20474581741911713</v>
      </c>
      <c r="R2335" s="25">
        <v>1.0114291493880854</v>
      </c>
      <c r="S2335" s="26">
        <v>4.9354658438584675E-3</v>
      </c>
      <c r="T2335" s="27">
        <v>0.10484064163148779</v>
      </c>
      <c r="U2335" s="25">
        <v>0.72501000000000004</v>
      </c>
      <c r="V2335" s="26">
        <v>-0.13965600320160218</v>
      </c>
      <c r="W2335" s="25">
        <v>0.47848000000000002</v>
      </c>
      <c r="X2335" s="26">
        <v>-0.32013621059594938</v>
      </c>
      <c r="Y2335" s="27">
        <v>-0.22989610689877576</v>
      </c>
      <c r="Z2335" s="25" t="s">
        <v>27</v>
      </c>
      <c r="AA2335" s="26" t="s">
        <v>27</v>
      </c>
      <c r="AB2335" s="25">
        <v>0.46451999999999999</v>
      </c>
      <c r="AC2335" s="26">
        <v>-0.33299558263342011</v>
      </c>
      <c r="AD2335" s="27">
        <v>-0.33299558263342011</v>
      </c>
    </row>
    <row r="2336" spans="2:30" x14ac:dyDescent="0.25">
      <c r="B2336" s="17">
        <v>471</v>
      </c>
      <c r="C2336" s="18" t="s">
        <v>8761</v>
      </c>
      <c r="D2336" s="19" t="s">
        <v>8761</v>
      </c>
      <c r="E2336" s="18" t="s">
        <v>8762</v>
      </c>
      <c r="F2336" s="19" t="s">
        <v>8763</v>
      </c>
      <c r="G2336" s="18" t="s">
        <v>8764</v>
      </c>
      <c r="H2336" s="18">
        <v>36.073</v>
      </c>
      <c r="I2336" s="18">
        <v>17.399999999999999</v>
      </c>
      <c r="J2336" s="20">
        <v>5.6026E-15</v>
      </c>
      <c r="K2336" s="21">
        <v>1</v>
      </c>
      <c r="L2336" s="29">
        <v>-1.4246609982445484</v>
      </c>
      <c r="M2336" s="25">
        <v>-0.15371153514675193</v>
      </c>
      <c r="N2336" s="25">
        <v>2.4365176827374551E-3</v>
      </c>
      <c r="O2336" s="27">
        <v>2.6132304324306714</v>
      </c>
      <c r="P2336" s="25">
        <v>1.0109996764801035</v>
      </c>
      <c r="Q2336" s="26">
        <v>4.7510166167890663E-3</v>
      </c>
      <c r="R2336" s="25">
        <v>0.48132460531382365</v>
      </c>
      <c r="S2336" s="26">
        <v>-0.31756193662124627</v>
      </c>
      <c r="T2336" s="27">
        <v>-0.1564054600022286</v>
      </c>
      <c r="U2336" s="25">
        <v>1.0551999999999999</v>
      </c>
      <c r="V2336" s="26">
        <v>2.3334782538308847E-2</v>
      </c>
      <c r="W2336" s="25">
        <v>0.44261</v>
      </c>
      <c r="X2336" s="26">
        <v>-0.35397877817252488</v>
      </c>
      <c r="Y2336" s="27">
        <v>-0.16532199781710802</v>
      </c>
      <c r="Z2336" s="25">
        <v>1.0944</v>
      </c>
      <c r="AA2336" s="26">
        <v>3.9176084376041025E-2</v>
      </c>
      <c r="AB2336" s="25">
        <v>0.48085</v>
      </c>
      <c r="AC2336" s="26">
        <v>-0.31799037961787918</v>
      </c>
      <c r="AD2336" s="27">
        <v>-0.13940714762091908</v>
      </c>
    </row>
    <row r="2337" spans="2:30" x14ac:dyDescent="0.25">
      <c r="B2337" s="17">
        <v>1796</v>
      </c>
      <c r="C2337" s="18" t="s">
        <v>8765</v>
      </c>
      <c r="D2337" s="19" t="s">
        <v>8765</v>
      </c>
      <c r="E2337" s="18" t="s">
        <v>8765</v>
      </c>
      <c r="F2337" s="19" t="s">
        <v>8766</v>
      </c>
      <c r="G2337" s="18" t="s">
        <v>8767</v>
      </c>
      <c r="H2337" s="18">
        <v>140.43</v>
      </c>
      <c r="I2337" s="18">
        <v>4.7</v>
      </c>
      <c r="J2337" s="20">
        <v>5.4113000000000002E-15</v>
      </c>
      <c r="K2337" s="21">
        <v>1</v>
      </c>
      <c r="L2337" s="29">
        <v>-1.4255722278047167</v>
      </c>
      <c r="M2337" s="25">
        <v>-0.15398922609470267</v>
      </c>
      <c r="N2337" s="25">
        <v>2.5729386654104128E-2</v>
      </c>
      <c r="O2337" s="27">
        <v>1.5895705665262641</v>
      </c>
      <c r="P2337" s="25">
        <v>0.70200070200070197</v>
      </c>
      <c r="Q2337" s="26">
        <v>-0.15366245357549568</v>
      </c>
      <c r="R2337" s="25" t="s">
        <v>27</v>
      </c>
      <c r="S2337" s="26" t="s">
        <v>27</v>
      </c>
      <c r="T2337" s="27">
        <v>-0.15366245357549568</v>
      </c>
      <c r="U2337" s="25">
        <v>0.77531000000000005</v>
      </c>
      <c r="V2337" s="26">
        <v>-0.11052461443522477</v>
      </c>
      <c r="W2337" s="25" t="s">
        <v>27</v>
      </c>
      <c r="X2337" s="26" t="s">
        <v>27</v>
      </c>
      <c r="Y2337" s="27">
        <v>-0.11052461443522477</v>
      </c>
      <c r="Z2337" s="25">
        <v>0.63419000000000003</v>
      </c>
      <c r="AA2337" s="26">
        <v>-0.19778061027338759</v>
      </c>
      <c r="AB2337" s="25" t="s">
        <v>27</v>
      </c>
      <c r="AC2337" s="26" t="s">
        <v>27</v>
      </c>
      <c r="AD2337" s="27">
        <v>-0.19778061027338759</v>
      </c>
    </row>
    <row r="2338" spans="2:30" x14ac:dyDescent="0.25">
      <c r="B2338" s="17">
        <v>1727</v>
      </c>
      <c r="C2338" s="18" t="s">
        <v>8768</v>
      </c>
      <c r="D2338" s="19" t="s">
        <v>8768</v>
      </c>
      <c r="E2338" s="18" t="s">
        <v>8769</v>
      </c>
      <c r="F2338" s="19" t="s">
        <v>8770</v>
      </c>
      <c r="G2338" s="18" t="s">
        <v>365</v>
      </c>
      <c r="H2338" s="18">
        <v>46.52</v>
      </c>
      <c r="I2338" s="18">
        <v>63.3</v>
      </c>
      <c r="J2338" s="18">
        <v>0</v>
      </c>
      <c r="K2338" s="21">
        <v>1</v>
      </c>
      <c r="L2338" s="29">
        <v>-1.4284498962037098</v>
      </c>
      <c r="M2338" s="25">
        <v>-0.15486501182841086</v>
      </c>
      <c r="N2338" s="25">
        <v>5.7862299521104631E-2</v>
      </c>
      <c r="O2338" s="27">
        <v>1.2376043109320334</v>
      </c>
      <c r="P2338" s="25">
        <v>0.83612040133779264</v>
      </c>
      <c r="Q2338" s="26">
        <v>-7.7731179652392041E-2</v>
      </c>
      <c r="R2338" s="25" t="s">
        <v>27</v>
      </c>
      <c r="S2338" s="26" t="s">
        <v>27</v>
      </c>
      <c r="T2338" s="27">
        <v>-7.7731179652392041E-2</v>
      </c>
      <c r="U2338" s="25">
        <v>0.56966000000000006</v>
      </c>
      <c r="V2338" s="26">
        <v>-0.24438427446847669</v>
      </c>
      <c r="W2338" s="25">
        <v>0.75290000000000001</v>
      </c>
      <c r="X2338" s="26">
        <v>-0.12326270285933549</v>
      </c>
      <c r="Y2338" s="27">
        <v>-0.18382348866390608</v>
      </c>
      <c r="Z2338" s="25">
        <v>0.60626999999999998</v>
      </c>
      <c r="AA2338" s="26">
        <v>-0.21733392138536026</v>
      </c>
      <c r="AB2338" s="25">
        <v>0.64751999999999998</v>
      </c>
      <c r="AC2338" s="26">
        <v>-0.18874681295250856</v>
      </c>
      <c r="AD2338" s="27">
        <v>-0.20304036716893442</v>
      </c>
    </row>
    <row r="2339" spans="2:30" x14ac:dyDescent="0.25">
      <c r="B2339" s="17">
        <v>1499</v>
      </c>
      <c r="C2339" s="18" t="s">
        <v>8771</v>
      </c>
      <c r="D2339" s="19" t="s">
        <v>8771</v>
      </c>
      <c r="E2339" s="18" t="s">
        <v>8772</v>
      </c>
      <c r="F2339" s="19" t="s">
        <v>8773</v>
      </c>
      <c r="G2339" s="18" t="s">
        <v>8774</v>
      </c>
      <c r="H2339" s="18">
        <v>18.762</v>
      </c>
      <c r="I2339" s="18">
        <v>25.1</v>
      </c>
      <c r="J2339" s="20">
        <v>3.4350000000000003E-117</v>
      </c>
      <c r="K2339" s="21">
        <v>1</v>
      </c>
      <c r="L2339" s="29">
        <v>-1.4293963732027195</v>
      </c>
      <c r="M2339" s="25">
        <v>-0.15515267583423734</v>
      </c>
      <c r="N2339" s="25">
        <v>4.4792092518030686E-2</v>
      </c>
      <c r="O2339" s="27">
        <v>1.348798648477247</v>
      </c>
      <c r="P2339" s="25">
        <v>0.60230078901403361</v>
      </c>
      <c r="Q2339" s="26">
        <v>-0.22018656790327559</v>
      </c>
      <c r="R2339" s="25" t="s">
        <v>27</v>
      </c>
      <c r="S2339" s="26" t="s">
        <v>27</v>
      </c>
      <c r="T2339" s="27">
        <v>-0.22018656790327559</v>
      </c>
      <c r="U2339" s="25">
        <v>0.78434000000000004</v>
      </c>
      <c r="V2339" s="26">
        <v>-0.10549563614851824</v>
      </c>
      <c r="W2339" s="25" t="s">
        <v>27</v>
      </c>
      <c r="X2339" s="26" t="s">
        <v>27</v>
      </c>
      <c r="Y2339" s="27">
        <v>-0.10549563614851824</v>
      </c>
      <c r="Z2339" s="25">
        <v>0.72480999999999995</v>
      </c>
      <c r="AA2339" s="26">
        <v>-0.13977582345091819</v>
      </c>
      <c r="AB2339" s="25" t="s">
        <v>27</v>
      </c>
      <c r="AC2339" s="26" t="s">
        <v>27</v>
      </c>
      <c r="AD2339" s="27">
        <v>-0.13977582345091819</v>
      </c>
    </row>
    <row r="2340" spans="2:30" x14ac:dyDescent="0.25">
      <c r="B2340" s="17">
        <v>1867</v>
      </c>
      <c r="C2340" s="18" t="s">
        <v>8775</v>
      </c>
      <c r="D2340" s="19" t="s">
        <v>8775</v>
      </c>
      <c r="E2340" s="18" t="s">
        <v>8776</v>
      </c>
      <c r="F2340" s="19" t="s">
        <v>8777</v>
      </c>
      <c r="G2340" s="18" t="s">
        <v>8778</v>
      </c>
      <c r="H2340" s="18">
        <v>26.338999999999999</v>
      </c>
      <c r="I2340" s="18">
        <v>12.9</v>
      </c>
      <c r="J2340" s="20">
        <v>1.1449E-6</v>
      </c>
      <c r="K2340" s="21">
        <v>1</v>
      </c>
      <c r="L2340" s="29">
        <v>-1.430933909487129</v>
      </c>
      <c r="M2340" s="25">
        <v>-0.15561957547334559</v>
      </c>
      <c r="N2340" s="25">
        <v>0.74240007779257011</v>
      </c>
      <c r="O2340" s="27">
        <v>0.12936199128154058</v>
      </c>
      <c r="P2340" s="25">
        <v>1.6134236850596966</v>
      </c>
      <c r="Q2340" s="26">
        <v>0.20774842809673577</v>
      </c>
      <c r="R2340" s="18" t="s">
        <v>27</v>
      </c>
      <c r="S2340" s="28" t="s">
        <v>27</v>
      </c>
      <c r="T2340" s="27">
        <v>0.20774842809673577</v>
      </c>
      <c r="U2340" s="25">
        <v>0.30270000000000002</v>
      </c>
      <c r="V2340" s="26">
        <v>-0.51898757904342696</v>
      </c>
      <c r="W2340" s="25" t="s">
        <v>27</v>
      </c>
      <c r="X2340" s="26" t="s">
        <v>27</v>
      </c>
      <c r="Y2340" s="27">
        <v>-0.51898757904342696</v>
      </c>
      <c r="Z2340" s="25" t="s">
        <v>27</v>
      </c>
      <c r="AA2340" s="26" t="s">
        <v>27</v>
      </c>
      <c r="AB2340" s="25" t="s">
        <v>27</v>
      </c>
      <c r="AC2340" s="26" t="s">
        <v>27</v>
      </c>
      <c r="AD2340" s="27" t="s">
        <v>27</v>
      </c>
    </row>
    <row r="2341" spans="2:30" x14ac:dyDescent="0.25">
      <c r="B2341" s="17">
        <v>142</v>
      </c>
      <c r="C2341" s="18" t="s">
        <v>8779</v>
      </c>
      <c r="D2341" s="19" t="s">
        <v>8779</v>
      </c>
      <c r="E2341" s="18" t="s">
        <v>8780</v>
      </c>
      <c r="F2341" s="19" t="s">
        <v>8781</v>
      </c>
      <c r="G2341" s="18" t="s">
        <v>3490</v>
      </c>
      <c r="H2341" s="18">
        <v>22.062999999999999</v>
      </c>
      <c r="I2341" s="18">
        <v>20.7</v>
      </c>
      <c r="J2341" s="20">
        <v>1.7725999999999999E-72</v>
      </c>
      <c r="K2341" s="21">
        <v>1</v>
      </c>
      <c r="L2341" s="29">
        <v>-1.434540996728207</v>
      </c>
      <c r="M2341" s="25">
        <v>-0.15671296415289251</v>
      </c>
      <c r="N2341" s="25">
        <v>9.6665077000018612E-2</v>
      </c>
      <c r="O2341" s="27">
        <v>1.0147303987772236</v>
      </c>
      <c r="P2341" s="25" t="s">
        <v>27</v>
      </c>
      <c r="Q2341" s="26" t="s">
        <v>27</v>
      </c>
      <c r="R2341" s="18" t="s">
        <v>27</v>
      </c>
      <c r="S2341" s="28" t="s">
        <v>27</v>
      </c>
      <c r="T2341" s="27" t="s">
        <v>27</v>
      </c>
      <c r="U2341" s="25">
        <v>0.65964</v>
      </c>
      <c r="V2341" s="26">
        <v>-0.18069301698664461</v>
      </c>
      <c r="W2341" s="18" t="s">
        <v>27</v>
      </c>
      <c r="X2341" s="28" t="s">
        <v>27</v>
      </c>
      <c r="Y2341" s="27">
        <v>-0.18069301698664461</v>
      </c>
      <c r="Z2341" s="25">
        <v>0.73665999999999998</v>
      </c>
      <c r="AA2341" s="26">
        <v>-0.13273291131914042</v>
      </c>
      <c r="AB2341" s="18" t="s">
        <v>27</v>
      </c>
      <c r="AC2341" s="28" t="s">
        <v>27</v>
      </c>
      <c r="AD2341" s="27">
        <v>-0.13273291131914042</v>
      </c>
    </row>
    <row r="2342" spans="2:30" x14ac:dyDescent="0.25">
      <c r="B2342" s="17">
        <v>2152</v>
      </c>
      <c r="C2342" s="18" t="s">
        <v>8782</v>
      </c>
      <c r="D2342" s="19" t="s">
        <v>8782</v>
      </c>
      <c r="E2342" s="18" t="s">
        <v>8783</v>
      </c>
      <c r="F2342" s="19" t="s">
        <v>8784</v>
      </c>
      <c r="G2342" s="18" t="s">
        <v>8785</v>
      </c>
      <c r="H2342" s="18">
        <v>101.66</v>
      </c>
      <c r="I2342" s="18">
        <v>5.7</v>
      </c>
      <c r="J2342" s="20">
        <v>2.3844999999999999E-10</v>
      </c>
      <c r="K2342" s="21">
        <v>1</v>
      </c>
      <c r="L2342" s="29">
        <v>-1.4350493168499099</v>
      </c>
      <c r="M2342" s="25">
        <v>-0.15686682627401863</v>
      </c>
      <c r="N2342" s="25">
        <v>0.3513450578828779</v>
      </c>
      <c r="O2342" s="27">
        <v>0.45426615099054624</v>
      </c>
      <c r="P2342" s="25">
        <v>0.87039777178170419</v>
      </c>
      <c r="Q2342" s="26">
        <v>-6.0282229438345922E-2</v>
      </c>
      <c r="R2342" s="18" t="s">
        <v>27</v>
      </c>
      <c r="S2342" s="28" t="s">
        <v>27</v>
      </c>
      <c r="T2342" s="27">
        <v>-6.0282229438345922E-2</v>
      </c>
      <c r="U2342" s="25" t="s">
        <v>27</v>
      </c>
      <c r="V2342" s="26" t="s">
        <v>27</v>
      </c>
      <c r="W2342" s="18" t="s">
        <v>27</v>
      </c>
      <c r="X2342" s="28" t="s">
        <v>27</v>
      </c>
      <c r="Y2342" s="27" t="s">
        <v>27</v>
      </c>
      <c r="Z2342" s="25">
        <v>0.55789</v>
      </c>
      <c r="AA2342" s="26">
        <v>-0.25345142310969132</v>
      </c>
      <c r="AB2342" s="18" t="s">
        <v>27</v>
      </c>
      <c r="AC2342" s="28" t="s">
        <v>27</v>
      </c>
      <c r="AD2342" s="27">
        <v>-0.25345142310969132</v>
      </c>
    </row>
    <row r="2343" spans="2:30" x14ac:dyDescent="0.25">
      <c r="B2343" s="17">
        <v>543</v>
      </c>
      <c r="C2343" s="18" t="s">
        <v>8786</v>
      </c>
      <c r="D2343" s="19" t="s">
        <v>8786</v>
      </c>
      <c r="E2343" s="18" t="s">
        <v>8786</v>
      </c>
      <c r="F2343" s="19" t="s">
        <v>8787</v>
      </c>
      <c r="G2343" s="18" t="s">
        <v>60</v>
      </c>
      <c r="H2343" s="18">
        <v>13.561999999999999</v>
      </c>
      <c r="I2343" s="18">
        <v>11</v>
      </c>
      <c r="J2343" s="18">
        <v>3.5471999999999999E-4</v>
      </c>
      <c r="K2343" s="21">
        <v>1</v>
      </c>
      <c r="L2343" s="29">
        <v>-1.4375504951486009</v>
      </c>
      <c r="M2343" s="25">
        <v>-0.15762310858201259</v>
      </c>
      <c r="N2343" s="25">
        <v>0.29923172522803504</v>
      </c>
      <c r="O2343" s="27">
        <v>0.52399236347784817</v>
      </c>
      <c r="P2343" s="25">
        <v>0.8364700961940611</v>
      </c>
      <c r="Q2343" s="26">
        <v>-7.7549580451793568E-2</v>
      </c>
      <c r="R2343" s="18" t="s">
        <v>27</v>
      </c>
      <c r="S2343" s="28" t="s">
        <v>27</v>
      </c>
      <c r="T2343" s="27">
        <v>-7.7549580451793568E-2</v>
      </c>
      <c r="U2343" s="25" t="s">
        <v>27</v>
      </c>
      <c r="V2343" s="26" t="s">
        <v>27</v>
      </c>
      <c r="W2343" s="18" t="s">
        <v>27</v>
      </c>
      <c r="X2343" s="28" t="s">
        <v>27</v>
      </c>
      <c r="Y2343" s="27" t="s">
        <v>27</v>
      </c>
      <c r="Z2343" s="25">
        <v>0.57850000000000001</v>
      </c>
      <c r="AA2343" s="26">
        <v>-0.23769663671223162</v>
      </c>
      <c r="AB2343" s="18" t="s">
        <v>27</v>
      </c>
      <c r="AC2343" s="28" t="s">
        <v>27</v>
      </c>
      <c r="AD2343" s="27">
        <v>-0.23769663671223162</v>
      </c>
    </row>
    <row r="2344" spans="2:30" x14ac:dyDescent="0.25">
      <c r="B2344" s="17">
        <v>1387</v>
      </c>
      <c r="C2344" s="18" t="s">
        <v>8788</v>
      </c>
      <c r="D2344" s="19" t="s">
        <v>8788</v>
      </c>
      <c r="E2344" s="18" t="s">
        <v>8789</v>
      </c>
      <c r="F2344" s="19" t="s">
        <v>8790</v>
      </c>
      <c r="G2344" s="18" t="s">
        <v>8791</v>
      </c>
      <c r="H2344" s="18">
        <v>7.7159000000000004</v>
      </c>
      <c r="I2344" s="18">
        <v>51.4</v>
      </c>
      <c r="J2344" s="20">
        <v>3.9054E-113</v>
      </c>
      <c r="K2344" s="21">
        <v>1</v>
      </c>
      <c r="L2344" s="29">
        <v>-1.4421925972093215</v>
      </c>
      <c r="M2344" s="25">
        <v>-0.15902326199220951</v>
      </c>
      <c r="N2344" s="25">
        <v>0.49856994050830594</v>
      </c>
      <c r="O2344" s="27">
        <v>0.30227390927569903</v>
      </c>
      <c r="P2344" s="25">
        <v>1.005985614405714</v>
      </c>
      <c r="Q2344" s="26">
        <v>2.5917703532213885E-3</v>
      </c>
      <c r="R2344" s="18" t="s">
        <v>27</v>
      </c>
      <c r="S2344" s="28" t="s">
        <v>27</v>
      </c>
      <c r="T2344" s="27">
        <v>2.5917703532213885E-3</v>
      </c>
      <c r="U2344" s="25">
        <v>1.1633</v>
      </c>
      <c r="V2344" s="26">
        <v>6.5691728093270868E-2</v>
      </c>
      <c r="W2344" s="18" t="s">
        <v>27</v>
      </c>
      <c r="X2344" s="28" t="s">
        <v>27</v>
      </c>
      <c r="Y2344" s="27">
        <v>6.5691728093270868E-2</v>
      </c>
      <c r="Z2344" s="25">
        <v>0.28487000000000001</v>
      </c>
      <c r="AA2344" s="26">
        <v>-0.54535328442312081</v>
      </c>
      <c r="AB2344" s="18" t="s">
        <v>27</v>
      </c>
      <c r="AC2344" s="28" t="s">
        <v>27</v>
      </c>
      <c r="AD2344" s="27">
        <v>-0.54535328442312081</v>
      </c>
    </row>
    <row r="2345" spans="2:30" x14ac:dyDescent="0.25">
      <c r="B2345" s="17">
        <v>227</v>
      </c>
      <c r="C2345" s="18" t="s">
        <v>8792</v>
      </c>
      <c r="D2345" s="19" t="s">
        <v>8792</v>
      </c>
      <c r="E2345" s="18" t="s">
        <v>8793</v>
      </c>
      <c r="F2345" s="19" t="s">
        <v>8794</v>
      </c>
      <c r="G2345" s="18" t="s">
        <v>8795</v>
      </c>
      <c r="H2345" s="18">
        <v>58.606999999999999</v>
      </c>
      <c r="I2345" s="18">
        <v>75</v>
      </c>
      <c r="J2345" s="18">
        <v>0</v>
      </c>
      <c r="K2345" s="21">
        <v>1</v>
      </c>
      <c r="L2345" s="29">
        <v>-1.4427477965041002</v>
      </c>
      <c r="M2345" s="25">
        <v>-0.15919041968710068</v>
      </c>
      <c r="N2345" s="25">
        <v>1.3781208430556507E-2</v>
      </c>
      <c r="O2345" s="27">
        <v>1.8607126988498655</v>
      </c>
      <c r="P2345" s="25">
        <v>0.77519379844961234</v>
      </c>
      <c r="Q2345" s="26">
        <v>-0.11058971029924899</v>
      </c>
      <c r="R2345" s="25">
        <v>0.56280954524988747</v>
      </c>
      <c r="S2345" s="26">
        <v>-0.24963854554041753</v>
      </c>
      <c r="T2345" s="27">
        <v>-0.18011412791983328</v>
      </c>
      <c r="U2345" s="25">
        <v>1.0106999999999999</v>
      </c>
      <c r="V2345" s="26">
        <v>4.6222657007826302E-3</v>
      </c>
      <c r="W2345" s="25">
        <v>0.56542999999999999</v>
      </c>
      <c r="X2345" s="26">
        <v>-0.24762115288785796</v>
      </c>
      <c r="Y2345" s="27">
        <v>-0.12149944359353766</v>
      </c>
      <c r="Z2345" s="25">
        <v>1.0155000000000001</v>
      </c>
      <c r="AA2345" s="26">
        <v>6.6799277408255879E-3</v>
      </c>
      <c r="AB2345" s="25">
        <v>0.43792999999999999</v>
      </c>
      <c r="AC2345" s="26">
        <v>-0.35859530283668783</v>
      </c>
      <c r="AD2345" s="27">
        <v>-0.17595768754793112</v>
      </c>
    </row>
    <row r="2346" spans="2:30" x14ac:dyDescent="0.25">
      <c r="B2346" s="17">
        <v>2557</v>
      </c>
      <c r="C2346" s="18" t="s">
        <v>8796</v>
      </c>
      <c r="D2346" s="19" t="s">
        <v>8796</v>
      </c>
      <c r="E2346" s="18" t="s">
        <v>8797</v>
      </c>
      <c r="F2346" s="19" t="s">
        <v>8798</v>
      </c>
      <c r="G2346" s="18" t="s">
        <v>8799</v>
      </c>
      <c r="H2346" s="18">
        <v>7.1923000000000004</v>
      </c>
      <c r="I2346" s="18">
        <v>26.1</v>
      </c>
      <c r="J2346" s="20">
        <v>3.5836999999999999E-116</v>
      </c>
      <c r="K2346" s="21">
        <v>1</v>
      </c>
      <c r="L2346" s="29">
        <v>-1.4446095524110325</v>
      </c>
      <c r="M2346" s="25">
        <v>-0.15975048228509534</v>
      </c>
      <c r="N2346" s="25">
        <v>0.41482981934800744</v>
      </c>
      <c r="O2346" s="27">
        <v>0.3821300326281647</v>
      </c>
      <c r="P2346" s="25" t="s">
        <v>27</v>
      </c>
      <c r="Q2346" s="26" t="s">
        <v>27</v>
      </c>
      <c r="R2346" s="25">
        <v>0.34597287572654301</v>
      </c>
      <c r="S2346" s="26">
        <v>-0.46095794855996586</v>
      </c>
      <c r="T2346" s="27">
        <v>-0.46095794855996586</v>
      </c>
      <c r="U2346" s="25" t="s">
        <v>27</v>
      </c>
      <c r="V2346" s="26" t="s">
        <v>27</v>
      </c>
      <c r="W2346" s="25">
        <v>0.82586999999999999</v>
      </c>
      <c r="X2346" s="26">
        <v>-8.308830949070338E-2</v>
      </c>
      <c r="Y2346" s="27">
        <v>-8.308830949070338E-2</v>
      </c>
      <c r="Z2346" s="25" t="s">
        <v>27</v>
      </c>
      <c r="AA2346" s="26" t="s">
        <v>27</v>
      </c>
      <c r="AB2346" s="25">
        <v>1.1609</v>
      </c>
      <c r="AC2346" s="26">
        <v>6.4794811195383217E-2</v>
      </c>
      <c r="AD2346" s="27">
        <v>6.4794811195383217E-2</v>
      </c>
    </row>
    <row r="2347" spans="2:30" x14ac:dyDescent="0.25">
      <c r="B2347" s="17">
        <v>549</v>
      </c>
      <c r="C2347" s="18" t="s">
        <v>8800</v>
      </c>
      <c r="D2347" s="19" t="s">
        <v>8800</v>
      </c>
      <c r="E2347" s="18" t="s">
        <v>8801</v>
      </c>
      <c r="F2347" s="19" t="s">
        <v>8802</v>
      </c>
      <c r="G2347" s="18" t="s">
        <v>8803</v>
      </c>
      <c r="H2347" s="18">
        <v>238.1</v>
      </c>
      <c r="I2347" s="18">
        <v>27.9</v>
      </c>
      <c r="J2347" s="18">
        <v>0</v>
      </c>
      <c r="K2347" s="21">
        <v>1</v>
      </c>
      <c r="L2347" s="29">
        <v>-1.4447991320781859</v>
      </c>
      <c r="M2347" s="25">
        <v>-0.15980747207950266</v>
      </c>
      <c r="N2347" s="25">
        <v>5.9768223713531479E-2</v>
      </c>
      <c r="O2347" s="27">
        <v>1.2235296510238516</v>
      </c>
      <c r="P2347" s="25">
        <v>0.68572995954193239</v>
      </c>
      <c r="Q2347" s="26">
        <v>-0.16384687579420459</v>
      </c>
      <c r="R2347" s="18" t="s">
        <v>27</v>
      </c>
      <c r="S2347" s="28" t="s">
        <v>27</v>
      </c>
      <c r="T2347" s="27">
        <v>-0.16384687579420459</v>
      </c>
      <c r="U2347" s="25">
        <v>0.81849000000000005</v>
      </c>
      <c r="V2347" s="26">
        <v>-8.6986622264683774E-2</v>
      </c>
      <c r="W2347" s="18" t="s">
        <v>27</v>
      </c>
      <c r="X2347" s="28" t="s">
        <v>27</v>
      </c>
      <c r="Y2347" s="27">
        <v>-8.6986622264683774E-2</v>
      </c>
      <c r="Z2347" s="25">
        <v>0.59075999999999995</v>
      </c>
      <c r="AA2347" s="26">
        <v>-0.22858891817961957</v>
      </c>
      <c r="AB2347" s="18" t="s">
        <v>27</v>
      </c>
      <c r="AC2347" s="28" t="s">
        <v>27</v>
      </c>
      <c r="AD2347" s="27">
        <v>-0.22858891817961957</v>
      </c>
    </row>
    <row r="2348" spans="2:30" x14ac:dyDescent="0.25">
      <c r="B2348" s="17">
        <v>615</v>
      </c>
      <c r="C2348" s="18" t="s">
        <v>8804</v>
      </c>
      <c r="D2348" s="19" t="s">
        <v>8804</v>
      </c>
      <c r="E2348" s="18" t="s">
        <v>8805</v>
      </c>
      <c r="F2348" s="19" t="s">
        <v>8806</v>
      </c>
      <c r="G2348" s="18" t="s">
        <v>8807</v>
      </c>
      <c r="H2348" s="18">
        <v>102.98</v>
      </c>
      <c r="I2348" s="18">
        <v>35.700000000000003</v>
      </c>
      <c r="J2348" s="20">
        <v>1.4714000000000001E-122</v>
      </c>
      <c r="K2348" s="21">
        <v>1</v>
      </c>
      <c r="L2348" s="29">
        <v>-1.4516368188092088</v>
      </c>
      <c r="M2348" s="25">
        <v>-0.16185797496175322</v>
      </c>
      <c r="N2348" s="25">
        <v>7.0326944380505449E-2</v>
      </c>
      <c r="O2348" s="27">
        <v>1.1528782517393588</v>
      </c>
      <c r="P2348" s="25">
        <v>0.71546111468841667</v>
      </c>
      <c r="Q2348" s="26">
        <v>-0.14541396516788341</v>
      </c>
      <c r="R2348" s="18" t="s">
        <v>27</v>
      </c>
      <c r="S2348" s="28" t="s">
        <v>27</v>
      </c>
      <c r="T2348" s="27">
        <v>-0.14541396516788341</v>
      </c>
      <c r="U2348" s="25">
        <v>0.80754999999999999</v>
      </c>
      <c r="V2348" s="26">
        <v>-9.2830578530184046E-2</v>
      </c>
      <c r="W2348" s="18" t="s">
        <v>27</v>
      </c>
      <c r="X2348" s="28" t="s">
        <v>27</v>
      </c>
      <c r="Y2348" s="27">
        <v>-9.2830578530184046E-2</v>
      </c>
      <c r="Z2348" s="25">
        <v>0.56581000000000004</v>
      </c>
      <c r="AA2348" s="26">
        <v>-0.24732938118719219</v>
      </c>
      <c r="AB2348" s="18" t="s">
        <v>27</v>
      </c>
      <c r="AC2348" s="28" t="s">
        <v>27</v>
      </c>
      <c r="AD2348" s="27">
        <v>-0.24732938118719219</v>
      </c>
    </row>
    <row r="2349" spans="2:30" x14ac:dyDescent="0.25">
      <c r="B2349" s="17">
        <v>1748</v>
      </c>
      <c r="C2349" s="18" t="s">
        <v>8808</v>
      </c>
      <c r="D2349" s="19" t="s">
        <v>8808</v>
      </c>
      <c r="E2349" s="18" t="s">
        <v>8809</v>
      </c>
      <c r="F2349" s="19" t="s">
        <v>8810</v>
      </c>
      <c r="G2349" s="18" t="s">
        <v>2701</v>
      </c>
      <c r="H2349" s="18">
        <v>63.110999999999997</v>
      </c>
      <c r="I2349" s="18">
        <v>23.9</v>
      </c>
      <c r="J2349" s="20">
        <v>7.2021999999999997E-76</v>
      </c>
      <c r="K2349" s="21">
        <v>1</v>
      </c>
      <c r="L2349" s="29">
        <v>-1.4529032627983172</v>
      </c>
      <c r="M2349" s="25">
        <v>-0.16223669906643826</v>
      </c>
      <c r="N2349" s="25">
        <v>0.23093388110898491</v>
      </c>
      <c r="O2349" s="27">
        <v>0.6365123455617262</v>
      </c>
      <c r="P2349" s="25">
        <v>1.0422746602184607</v>
      </c>
      <c r="Q2349" s="26">
        <v>1.7982179327336787E-2</v>
      </c>
      <c r="R2349" s="25">
        <v>1.0897757241559687</v>
      </c>
      <c r="S2349" s="26">
        <v>3.7337129331962378E-2</v>
      </c>
      <c r="T2349" s="27">
        <v>2.7659654329649584E-2</v>
      </c>
      <c r="U2349" s="25">
        <v>0.54344000000000003</v>
      </c>
      <c r="V2349" s="26">
        <v>-0.26484839841732943</v>
      </c>
      <c r="W2349" s="25">
        <v>0.52537999999999996</v>
      </c>
      <c r="X2349" s="26">
        <v>-0.27952646382052682</v>
      </c>
      <c r="Y2349" s="27">
        <v>-0.27218743111892812</v>
      </c>
      <c r="Z2349" s="25">
        <v>0.54622999999999999</v>
      </c>
      <c r="AA2349" s="26">
        <v>-0.26262445125475081</v>
      </c>
      <c r="AB2349" s="25">
        <v>0.60014999999999996</v>
      </c>
      <c r="AC2349" s="26">
        <v>-0.22174018956532163</v>
      </c>
      <c r="AD2349" s="27">
        <v>-0.24218232041003623</v>
      </c>
    </row>
    <row r="2350" spans="2:30" x14ac:dyDescent="0.25">
      <c r="B2350" s="17">
        <v>1380</v>
      </c>
      <c r="C2350" s="18" t="s">
        <v>8811</v>
      </c>
      <c r="D2350" s="19" t="s">
        <v>8811</v>
      </c>
      <c r="E2350" s="18" t="s">
        <v>8812</v>
      </c>
      <c r="F2350" s="19" t="s">
        <v>8813</v>
      </c>
      <c r="G2350" s="18" t="s">
        <v>8814</v>
      </c>
      <c r="H2350" s="18">
        <v>49.829000000000001</v>
      </c>
      <c r="I2350" s="18">
        <v>30.9</v>
      </c>
      <c r="J2350" s="20">
        <v>3.8366999999999998E-119</v>
      </c>
      <c r="K2350" s="21">
        <v>1</v>
      </c>
      <c r="L2350" s="29">
        <v>-1.4556262840821186</v>
      </c>
      <c r="M2350" s="25">
        <v>-0.16304988899221742</v>
      </c>
      <c r="N2350" s="25">
        <v>0.21100801971834909</v>
      </c>
      <c r="O2350" s="27">
        <v>0.67570103828885963</v>
      </c>
      <c r="P2350" s="25">
        <v>0.86557604085518913</v>
      </c>
      <c r="Q2350" s="26">
        <v>-6.2694773342393539E-2</v>
      </c>
      <c r="R2350" s="25">
        <v>0.24018253872943437</v>
      </c>
      <c r="S2350" s="26">
        <v>-0.61945856899431662</v>
      </c>
      <c r="T2350" s="27">
        <v>-0.34107667116835505</v>
      </c>
      <c r="U2350" s="25">
        <v>0.80476000000000003</v>
      </c>
      <c r="V2350" s="26">
        <v>-9.4333618037395678E-2</v>
      </c>
      <c r="W2350" s="25" t="s">
        <v>27</v>
      </c>
      <c r="X2350" s="26" t="s">
        <v>27</v>
      </c>
      <c r="Y2350" s="27">
        <v>-9.4333618037395678E-2</v>
      </c>
      <c r="Z2350" s="25">
        <v>0.88361000000000001</v>
      </c>
      <c r="AA2350" s="26">
        <v>-5.3739377770901535E-2</v>
      </c>
      <c r="AB2350" s="25" t="s">
        <v>27</v>
      </c>
      <c r="AC2350" s="26" t="s">
        <v>27</v>
      </c>
      <c r="AD2350" s="27">
        <v>-5.3739377770901535E-2</v>
      </c>
    </row>
    <row r="2351" spans="2:30" x14ac:dyDescent="0.25">
      <c r="B2351" s="17">
        <v>280</v>
      </c>
      <c r="C2351" s="18" t="s">
        <v>8815</v>
      </c>
      <c r="D2351" s="19" t="s">
        <v>8815</v>
      </c>
      <c r="E2351" s="18" t="s">
        <v>8815</v>
      </c>
      <c r="F2351" s="19" t="s">
        <v>8816</v>
      </c>
      <c r="G2351" s="18" t="s">
        <v>60</v>
      </c>
      <c r="H2351" s="18">
        <v>9.4044000000000008</v>
      </c>
      <c r="I2351" s="18">
        <v>87.1</v>
      </c>
      <c r="J2351" s="20">
        <v>1.3824999999999999E-278</v>
      </c>
      <c r="K2351" s="21">
        <v>1</v>
      </c>
      <c r="L2351" s="29">
        <v>-1.4610817797131459</v>
      </c>
      <c r="M2351" s="25">
        <v>-0.16467452495836768</v>
      </c>
      <c r="N2351" s="25">
        <v>0.28957109484859639</v>
      </c>
      <c r="O2351" s="27">
        <v>0.53824479183356988</v>
      </c>
      <c r="P2351" s="25">
        <v>0.41897100720630132</v>
      </c>
      <c r="Q2351" s="26">
        <v>-0.37781602917206042</v>
      </c>
      <c r="R2351" s="25">
        <v>0.40970173713536545</v>
      </c>
      <c r="S2351" s="26">
        <v>-0.38753219463435062</v>
      </c>
      <c r="T2351" s="27">
        <v>-0.38267411190320555</v>
      </c>
      <c r="U2351" s="25">
        <v>0.82593000000000005</v>
      </c>
      <c r="V2351" s="26">
        <v>-8.3056758856333984E-2</v>
      </c>
      <c r="W2351" s="25">
        <v>0.69333999999999996</v>
      </c>
      <c r="X2351" s="26">
        <v>-0.15905374386849744</v>
      </c>
      <c r="Y2351" s="27">
        <v>-0.12105525136241571</v>
      </c>
      <c r="Z2351" s="25" t="s">
        <v>27</v>
      </c>
      <c r="AA2351" s="26" t="s">
        <v>27</v>
      </c>
      <c r="AB2351" s="25">
        <v>1.0226</v>
      </c>
      <c r="AC2351" s="26">
        <v>9.7057883905181525E-3</v>
      </c>
      <c r="AD2351" s="27">
        <v>9.7057883905181525E-3</v>
      </c>
    </row>
    <row r="2352" spans="2:30" x14ac:dyDescent="0.25">
      <c r="B2352" s="17">
        <v>1611</v>
      </c>
      <c r="C2352" s="18" t="s">
        <v>8817</v>
      </c>
      <c r="D2352" s="19" t="s">
        <v>8817</v>
      </c>
      <c r="E2352" s="18" t="s">
        <v>8818</v>
      </c>
      <c r="F2352" s="19" t="s">
        <v>8819</v>
      </c>
      <c r="G2352" s="18" t="s">
        <v>3006</v>
      </c>
      <c r="H2352" s="18">
        <v>35.845999999999997</v>
      </c>
      <c r="I2352" s="18">
        <v>91.6</v>
      </c>
      <c r="J2352" s="18">
        <v>0</v>
      </c>
      <c r="K2352" s="21">
        <v>1</v>
      </c>
      <c r="L2352" s="29">
        <v>-1.4621995037283559</v>
      </c>
      <c r="M2352" s="25">
        <v>-0.16500663216850939</v>
      </c>
      <c r="N2352" s="25">
        <v>1.0424209343618534E-3</v>
      </c>
      <c r="O2352" s="27">
        <v>2.9819568755125259</v>
      </c>
      <c r="P2352" s="25">
        <v>0.67508269763045969</v>
      </c>
      <c r="Q2352" s="26">
        <v>-0.17064302283611002</v>
      </c>
      <c r="R2352" s="25">
        <v>0.65971764084971629</v>
      </c>
      <c r="S2352" s="26">
        <v>-0.18064190272983208</v>
      </c>
      <c r="T2352" s="27">
        <v>-0.17564246278297105</v>
      </c>
      <c r="U2352" s="25">
        <v>0.8044</v>
      </c>
      <c r="V2352" s="26">
        <v>-9.4527938075295664E-2</v>
      </c>
      <c r="W2352" s="25">
        <v>0.59769000000000005</v>
      </c>
      <c r="X2352" s="26">
        <v>-0.223524010321831</v>
      </c>
      <c r="Y2352" s="27">
        <v>-0.15902597419856335</v>
      </c>
      <c r="Z2352" s="25">
        <v>0.80288999999999999</v>
      </c>
      <c r="AA2352" s="26">
        <v>-9.534395119129406E-2</v>
      </c>
      <c r="AB2352" s="25">
        <v>0.59516999999999998</v>
      </c>
      <c r="AC2352" s="26">
        <v>-0.22535896785669349</v>
      </c>
      <c r="AD2352" s="27">
        <v>-0.16035145952399377</v>
      </c>
    </row>
    <row r="2353" spans="2:30" x14ac:dyDescent="0.25">
      <c r="B2353" s="17">
        <v>1980</v>
      </c>
      <c r="C2353" s="18" t="s">
        <v>8820</v>
      </c>
      <c r="D2353" s="19" t="s">
        <v>8821</v>
      </c>
      <c r="E2353" s="18" t="s">
        <v>8822</v>
      </c>
      <c r="F2353" s="19" t="s">
        <v>8823</v>
      </c>
      <c r="G2353" s="18" t="s">
        <v>596</v>
      </c>
      <c r="H2353" s="18">
        <v>7.1184000000000003</v>
      </c>
      <c r="I2353" s="18">
        <v>47.6</v>
      </c>
      <c r="J2353" s="20">
        <v>4.4781000000000002E-21</v>
      </c>
      <c r="K2353" s="21">
        <v>2</v>
      </c>
      <c r="L2353" s="29">
        <v>-1.4632261075704553</v>
      </c>
      <c r="M2353" s="25">
        <v>-0.16531144142450568</v>
      </c>
      <c r="N2353" s="25">
        <v>2.1314284981649962E-2</v>
      </c>
      <c r="O2353" s="27">
        <v>1.6713292318056074</v>
      </c>
      <c r="P2353" s="25">
        <v>0.67476383265856954</v>
      </c>
      <c r="Q2353" s="26">
        <v>-0.17084820364330933</v>
      </c>
      <c r="R2353" s="25" t="s">
        <v>27</v>
      </c>
      <c r="S2353" s="26" t="s">
        <v>27</v>
      </c>
      <c r="T2353" s="27">
        <v>-0.17084820364330933</v>
      </c>
      <c r="U2353" s="25">
        <v>0.69218999999999997</v>
      </c>
      <c r="V2353" s="26">
        <v>-0.15977467920570204</v>
      </c>
      <c r="W2353" s="25" t="s">
        <v>27</v>
      </c>
      <c r="X2353" s="26" t="s">
        <v>27</v>
      </c>
      <c r="Y2353" s="27">
        <v>-0.15977467920570204</v>
      </c>
      <c r="Z2353" s="25" t="s">
        <v>27</v>
      </c>
      <c r="AA2353" s="26" t="s">
        <v>27</v>
      </c>
      <c r="AB2353" s="25" t="s">
        <v>27</v>
      </c>
      <c r="AC2353" s="26" t="s">
        <v>27</v>
      </c>
      <c r="AD2353" s="27" t="s">
        <v>27</v>
      </c>
    </row>
    <row r="2354" spans="2:30" x14ac:dyDescent="0.25">
      <c r="B2354" s="17">
        <v>323</v>
      </c>
      <c r="C2354" s="18" t="s">
        <v>8824</v>
      </c>
      <c r="D2354" s="19" t="s">
        <v>8824</v>
      </c>
      <c r="E2354" s="18" t="s">
        <v>8825</v>
      </c>
      <c r="F2354" s="19" t="s">
        <v>8826</v>
      </c>
      <c r="G2354" s="18" t="s">
        <v>8827</v>
      </c>
      <c r="H2354" s="18">
        <v>38.707999999999998</v>
      </c>
      <c r="I2354" s="18">
        <v>43.2</v>
      </c>
      <c r="J2354" s="18">
        <v>0</v>
      </c>
      <c r="K2354" s="21">
        <v>1</v>
      </c>
      <c r="L2354" s="29">
        <v>-1.4655401459350577</v>
      </c>
      <c r="M2354" s="25">
        <v>-0.16599771968285501</v>
      </c>
      <c r="N2354" s="25">
        <v>0.1989290045764627</v>
      </c>
      <c r="O2354" s="27">
        <v>0.70130189053492509</v>
      </c>
      <c r="P2354" s="25">
        <v>0.77202192542268211</v>
      </c>
      <c r="Q2354" s="26">
        <v>-0.11237036552583214</v>
      </c>
      <c r="R2354" s="25" t="s">
        <v>27</v>
      </c>
      <c r="S2354" s="26" t="s">
        <v>27</v>
      </c>
      <c r="T2354" s="27">
        <v>-0.11237036552583214</v>
      </c>
      <c r="U2354" s="25" t="s">
        <v>27</v>
      </c>
      <c r="V2354" s="26" t="s">
        <v>27</v>
      </c>
      <c r="W2354" s="25" t="s">
        <v>27</v>
      </c>
      <c r="X2354" s="26" t="s">
        <v>27</v>
      </c>
      <c r="Y2354" s="27" t="s">
        <v>27</v>
      </c>
      <c r="Z2354" s="25">
        <v>0.60307999999999995</v>
      </c>
      <c r="AA2354" s="26">
        <v>-0.21962507383987789</v>
      </c>
      <c r="AB2354" s="25" t="s">
        <v>27</v>
      </c>
      <c r="AC2354" s="26" t="s">
        <v>27</v>
      </c>
      <c r="AD2354" s="27">
        <v>-0.21962507383987789</v>
      </c>
    </row>
    <row r="2355" spans="2:30" x14ac:dyDescent="0.25">
      <c r="B2355" s="17">
        <v>1464</v>
      </c>
      <c r="C2355" s="18" t="s">
        <v>8828</v>
      </c>
      <c r="D2355" s="19" t="s">
        <v>8828</v>
      </c>
      <c r="E2355" s="18" t="s">
        <v>8829</v>
      </c>
      <c r="F2355" s="19" t="s">
        <v>8830</v>
      </c>
      <c r="G2355" s="18" t="s">
        <v>8831</v>
      </c>
      <c r="H2355" s="18">
        <v>103.63</v>
      </c>
      <c r="I2355" s="18">
        <v>31.3</v>
      </c>
      <c r="J2355" s="20">
        <v>1.0459000000000001E-80</v>
      </c>
      <c r="K2355" s="21">
        <v>1</v>
      </c>
      <c r="L2355" s="29">
        <v>-1.465761280428906</v>
      </c>
      <c r="M2355" s="25">
        <v>-0.16606324517931559</v>
      </c>
      <c r="N2355" s="25">
        <v>7.5644042085670937E-2</v>
      </c>
      <c r="O2355" s="27">
        <v>1.1212252724155818</v>
      </c>
      <c r="P2355" s="25">
        <v>0.83514280942041086</v>
      </c>
      <c r="Q2355" s="26">
        <v>-7.8239253809666051E-2</v>
      </c>
      <c r="R2355" s="25" t="s">
        <v>27</v>
      </c>
      <c r="S2355" s="26" t="s">
        <v>27</v>
      </c>
      <c r="T2355" s="27">
        <v>-7.8239253809666051E-2</v>
      </c>
      <c r="U2355" s="25">
        <v>0.66920000000000002</v>
      </c>
      <c r="V2355" s="26">
        <v>-0.17444406770964307</v>
      </c>
      <c r="W2355" s="18" t="s">
        <v>27</v>
      </c>
      <c r="X2355" s="28" t="s">
        <v>27</v>
      </c>
      <c r="Y2355" s="27">
        <v>-0.17444406770964307</v>
      </c>
      <c r="Z2355" s="25">
        <v>0.56818999999999997</v>
      </c>
      <c r="AA2355" s="26">
        <v>-0.24550641401863765</v>
      </c>
      <c r="AB2355" s="18" t="s">
        <v>27</v>
      </c>
      <c r="AC2355" s="28" t="s">
        <v>27</v>
      </c>
      <c r="AD2355" s="27">
        <v>-0.24550641401863765</v>
      </c>
    </row>
    <row r="2356" spans="2:30" x14ac:dyDescent="0.25">
      <c r="B2356" s="17">
        <v>2781</v>
      </c>
      <c r="C2356" s="18" t="s">
        <v>8832</v>
      </c>
      <c r="D2356" s="19" t="s">
        <v>8832</v>
      </c>
      <c r="E2356" s="18" t="s">
        <v>8833</v>
      </c>
      <c r="F2356" s="19" t="s">
        <v>8834</v>
      </c>
      <c r="G2356" s="18" t="s">
        <v>8835</v>
      </c>
      <c r="H2356" s="18">
        <v>44.497999999999998</v>
      </c>
      <c r="I2356" s="18">
        <v>53.6</v>
      </c>
      <c r="J2356" s="18">
        <v>0</v>
      </c>
      <c r="K2356" s="21">
        <v>1</v>
      </c>
      <c r="L2356" s="29">
        <v>-1.4659366903084294</v>
      </c>
      <c r="M2356" s="25">
        <v>-0.16611521475026017</v>
      </c>
      <c r="N2356" s="25">
        <v>7.6356204968934449E-3</v>
      </c>
      <c r="O2356" s="27">
        <v>2.1171556649039331</v>
      </c>
      <c r="P2356" s="25">
        <v>0.88393883143286489</v>
      </c>
      <c r="Q2356" s="26">
        <v>-5.3577787125282599E-2</v>
      </c>
      <c r="R2356" s="25">
        <v>0.4722773212430339</v>
      </c>
      <c r="S2356" s="26">
        <v>-0.32580290874361284</v>
      </c>
      <c r="T2356" s="27">
        <v>-0.18969034793444772</v>
      </c>
      <c r="U2356" s="25">
        <v>1.0609</v>
      </c>
      <c r="V2356" s="26">
        <v>2.5674449410344392E-2</v>
      </c>
      <c r="W2356" s="25">
        <v>0.49603000000000003</v>
      </c>
      <c r="X2356" s="26">
        <v>-0.30449205649275451</v>
      </c>
      <c r="Y2356" s="27">
        <v>-0.13940880354120505</v>
      </c>
      <c r="Z2356" s="25">
        <v>1.0713999999999999</v>
      </c>
      <c r="AA2356" s="26">
        <v>2.9951642036840531E-2</v>
      </c>
      <c r="AB2356" s="25">
        <v>0.42810999999999999</v>
      </c>
      <c r="AC2356" s="26">
        <v>-0.36844462758709606</v>
      </c>
      <c r="AD2356" s="27">
        <v>-0.16924649277512777</v>
      </c>
    </row>
    <row r="2357" spans="2:30" x14ac:dyDescent="0.25">
      <c r="B2357" s="17">
        <v>2636</v>
      </c>
      <c r="C2357" s="18" t="s">
        <v>8836</v>
      </c>
      <c r="D2357" s="19" t="s">
        <v>8836</v>
      </c>
      <c r="E2357" s="18" t="s">
        <v>8837</v>
      </c>
      <c r="F2357" s="19" t="s">
        <v>8838</v>
      </c>
      <c r="G2357" s="18" t="s">
        <v>8839</v>
      </c>
      <c r="H2357" s="18">
        <v>54.639000000000003</v>
      </c>
      <c r="I2357" s="18">
        <v>40.9</v>
      </c>
      <c r="J2357" s="18">
        <v>0</v>
      </c>
      <c r="K2357" s="21">
        <v>1</v>
      </c>
      <c r="L2357" s="29">
        <v>-1.4665786691408806</v>
      </c>
      <c r="M2357" s="25">
        <v>-0.16630536404853255</v>
      </c>
      <c r="N2357" s="25">
        <v>2.8247412717198113E-2</v>
      </c>
      <c r="O2357" s="27">
        <v>1.5490213246269022</v>
      </c>
      <c r="P2357" s="25">
        <v>0.87950747581354438</v>
      </c>
      <c r="Q2357" s="26">
        <v>-5.5760464687734795E-2</v>
      </c>
      <c r="R2357" s="25">
        <v>0.68733246271221382</v>
      </c>
      <c r="S2357" s="26">
        <v>-0.16283314387816009</v>
      </c>
      <c r="T2357" s="27">
        <v>-0.10929680428294744</v>
      </c>
      <c r="U2357" s="25">
        <v>0.67913999999999997</v>
      </c>
      <c r="V2357" s="26">
        <v>-0.16804068969569841</v>
      </c>
      <c r="W2357" s="25">
        <v>0.59192999999999996</v>
      </c>
      <c r="X2357" s="26">
        <v>-0.22772964870141896</v>
      </c>
      <c r="Y2357" s="27">
        <v>-0.1978851691985587</v>
      </c>
      <c r="Z2357" s="25">
        <v>0.71794999999999998</v>
      </c>
      <c r="AA2357" s="26">
        <v>-0.14390580015911189</v>
      </c>
      <c r="AB2357" s="25">
        <v>0.57601999999999998</v>
      </c>
      <c r="AC2357" s="26">
        <v>-0.23956243716907119</v>
      </c>
      <c r="AD2357" s="27">
        <v>-0.19173411866409154</v>
      </c>
    </row>
    <row r="2358" spans="2:30" x14ac:dyDescent="0.25">
      <c r="B2358" s="17">
        <v>1136</v>
      </c>
      <c r="C2358" s="18" t="s">
        <v>8840</v>
      </c>
      <c r="D2358" s="19" t="s">
        <v>8840</v>
      </c>
      <c r="E2358" s="18" t="s">
        <v>8841</v>
      </c>
      <c r="F2358" s="19" t="s">
        <v>8842</v>
      </c>
      <c r="G2358" s="18" t="s">
        <v>8843</v>
      </c>
      <c r="H2358" s="18">
        <v>53.942</v>
      </c>
      <c r="I2358" s="18">
        <v>81.900000000000006</v>
      </c>
      <c r="J2358" s="18">
        <v>0</v>
      </c>
      <c r="K2358" s="21">
        <v>1</v>
      </c>
      <c r="L2358" s="29">
        <v>-1.4670357901305431</v>
      </c>
      <c r="M2358" s="25">
        <v>-0.16644070911703804</v>
      </c>
      <c r="N2358" s="25">
        <v>3.6532822335497379E-2</v>
      </c>
      <c r="O2358" s="27">
        <v>1.4373167751632594</v>
      </c>
      <c r="P2358" s="25">
        <v>0.75392038600723765</v>
      </c>
      <c r="Q2358" s="26">
        <v>-0.12267451320619832</v>
      </c>
      <c r="R2358" s="25">
        <v>0.78094494338149167</v>
      </c>
      <c r="S2358" s="26">
        <v>-0.10737958280444847</v>
      </c>
      <c r="T2358" s="27">
        <v>-0.1150270480053234</v>
      </c>
      <c r="U2358" s="25">
        <v>0.55350999999999995</v>
      </c>
      <c r="V2358" s="26">
        <v>-0.25687452852403381</v>
      </c>
      <c r="W2358" s="25">
        <v>0.63456999999999997</v>
      </c>
      <c r="X2358" s="26">
        <v>-0.19752046350322167</v>
      </c>
      <c r="Y2358" s="27">
        <v>-0.22719749601362774</v>
      </c>
      <c r="Z2358" s="25">
        <v>0.57225999999999999</v>
      </c>
      <c r="AA2358" s="26">
        <v>-0.24240660947583409</v>
      </c>
      <c r="AB2358" s="25">
        <v>0.84763999999999995</v>
      </c>
      <c r="AC2358" s="26">
        <v>-7.1788557188491878E-2</v>
      </c>
      <c r="AD2358" s="27">
        <v>-0.15709758333216298</v>
      </c>
    </row>
    <row r="2359" spans="2:30" x14ac:dyDescent="0.25">
      <c r="B2359" s="17">
        <v>2379</v>
      </c>
      <c r="C2359" s="18" t="s">
        <v>8844</v>
      </c>
      <c r="D2359" s="19" t="s">
        <v>8844</v>
      </c>
      <c r="E2359" s="18" t="s">
        <v>8844</v>
      </c>
      <c r="F2359" s="19" t="s">
        <v>8845</v>
      </c>
      <c r="G2359" s="18" t="s">
        <v>8846</v>
      </c>
      <c r="H2359" s="18">
        <v>46.502000000000002</v>
      </c>
      <c r="I2359" s="18">
        <v>8.4</v>
      </c>
      <c r="J2359" s="20">
        <v>1.4303E-11</v>
      </c>
      <c r="K2359" s="21">
        <v>1</v>
      </c>
      <c r="L2359" s="29">
        <v>-1.4675950071472117</v>
      </c>
      <c r="M2359" s="25">
        <v>-0.16660622558860955</v>
      </c>
      <c r="N2359" s="25">
        <v>7.1232634263792269E-2</v>
      </c>
      <c r="O2359" s="27">
        <v>1.1473209946548055</v>
      </c>
      <c r="P2359" s="25" t="s">
        <v>27</v>
      </c>
      <c r="Q2359" s="26" t="s">
        <v>27</v>
      </c>
      <c r="R2359" s="25" t="s">
        <v>27</v>
      </c>
      <c r="S2359" s="26" t="s">
        <v>27</v>
      </c>
      <c r="T2359" s="27" t="s">
        <v>27</v>
      </c>
      <c r="U2359" s="25">
        <v>0.65264</v>
      </c>
      <c r="V2359" s="26">
        <v>-0.18532631202698063</v>
      </c>
      <c r="W2359" s="25" t="s">
        <v>27</v>
      </c>
      <c r="X2359" s="26" t="s">
        <v>27</v>
      </c>
      <c r="Y2359" s="27">
        <v>-0.18532631202698063</v>
      </c>
      <c r="Z2359" s="25">
        <v>0.71140000000000003</v>
      </c>
      <c r="AA2359" s="26">
        <v>-0.14788613915023846</v>
      </c>
      <c r="AB2359" s="25" t="s">
        <v>27</v>
      </c>
      <c r="AC2359" s="26" t="s">
        <v>27</v>
      </c>
      <c r="AD2359" s="27">
        <v>-0.14788613915023846</v>
      </c>
    </row>
    <row r="2360" spans="2:30" x14ac:dyDescent="0.25">
      <c r="B2360" s="17">
        <v>2181</v>
      </c>
      <c r="C2360" s="18" t="s">
        <v>8847</v>
      </c>
      <c r="D2360" s="19" t="s">
        <v>8847</v>
      </c>
      <c r="E2360" s="18" t="s">
        <v>8848</v>
      </c>
      <c r="F2360" s="19" t="s">
        <v>8849</v>
      </c>
      <c r="G2360" s="18" t="s">
        <v>8850</v>
      </c>
      <c r="H2360" s="18">
        <v>13.18</v>
      </c>
      <c r="I2360" s="18">
        <v>78.3</v>
      </c>
      <c r="J2360" s="20">
        <v>1.2055E-152</v>
      </c>
      <c r="K2360" s="21">
        <v>1</v>
      </c>
      <c r="L2360" s="29">
        <v>-1.469508222276851</v>
      </c>
      <c r="M2360" s="25">
        <v>-0.16717202040487159</v>
      </c>
      <c r="N2360" s="25">
        <v>0.2375876462407189</v>
      </c>
      <c r="O2360" s="27">
        <v>0.6241761449575508</v>
      </c>
      <c r="P2360" s="25">
        <v>0.4294794708812919</v>
      </c>
      <c r="Q2360" s="26">
        <v>-0.36705759061284293</v>
      </c>
      <c r="R2360" s="25">
        <v>0.46063844488461003</v>
      </c>
      <c r="S2360" s="26">
        <v>-0.33663981864168924</v>
      </c>
      <c r="T2360" s="27">
        <v>-0.35184870462726608</v>
      </c>
      <c r="U2360" s="25">
        <v>0.81125999999999998</v>
      </c>
      <c r="V2360" s="26">
        <v>-9.0839936825716422E-2</v>
      </c>
      <c r="W2360" s="25">
        <v>0.63863999999999999</v>
      </c>
      <c r="X2360" s="26">
        <v>-0.19474388373700516</v>
      </c>
      <c r="Y2360" s="27">
        <v>-0.14279191028136079</v>
      </c>
      <c r="Z2360" s="25">
        <v>1.0283</v>
      </c>
      <c r="AA2360" s="26">
        <v>1.2119835804513319E-2</v>
      </c>
      <c r="AB2360" s="25">
        <v>0.94216999999999995</v>
      </c>
      <c r="AC2360" s="26">
        <v>-2.5870728416489224E-2</v>
      </c>
      <c r="AD2360" s="27">
        <v>-6.8754463059879523E-3</v>
      </c>
    </row>
    <row r="2361" spans="2:30" x14ac:dyDescent="0.25">
      <c r="B2361" s="17">
        <v>404</v>
      </c>
      <c r="C2361" s="18" t="s">
        <v>8851</v>
      </c>
      <c r="D2361" s="19" t="s">
        <v>8851</v>
      </c>
      <c r="E2361" s="18" t="s">
        <v>8852</v>
      </c>
      <c r="F2361" s="19" t="s">
        <v>8853</v>
      </c>
      <c r="G2361" s="18" t="s">
        <v>8854</v>
      </c>
      <c r="H2361" s="18">
        <v>19.279</v>
      </c>
      <c r="I2361" s="18">
        <v>28</v>
      </c>
      <c r="J2361" s="20">
        <v>3.9237000000000003E-12</v>
      </c>
      <c r="K2361" s="21">
        <v>1</v>
      </c>
      <c r="L2361" s="29">
        <v>-1.4757934678744185</v>
      </c>
      <c r="M2361" s="25">
        <v>-0.16902558374821045</v>
      </c>
      <c r="N2361" s="25">
        <v>3.0024904281760172E-2</v>
      </c>
      <c r="O2361" s="27">
        <v>1.522518368436951</v>
      </c>
      <c r="P2361" s="25">
        <v>0.92824654228163006</v>
      </c>
      <c r="Q2361" s="26">
        <v>-3.2336659845735513E-2</v>
      </c>
      <c r="R2361" s="25">
        <v>0.41242215531818366</v>
      </c>
      <c r="S2361" s="26">
        <v>-0.38465801246227899</v>
      </c>
      <c r="T2361" s="27">
        <v>-0.20849733615400726</v>
      </c>
      <c r="U2361" s="25">
        <v>1.0933999999999999</v>
      </c>
      <c r="V2361" s="26">
        <v>3.8779069555538323E-2</v>
      </c>
      <c r="W2361" s="25">
        <v>0.38417000000000001</v>
      </c>
      <c r="X2361" s="26">
        <v>-0.41547655239248621</v>
      </c>
      <c r="Y2361" s="27">
        <v>-0.18834874141847394</v>
      </c>
      <c r="Z2361" s="25">
        <v>1.0474000000000001</v>
      </c>
      <c r="AA2361" s="26">
        <v>2.0112569565467135E-2</v>
      </c>
      <c r="AB2361" s="25">
        <v>0.57467999999999997</v>
      </c>
      <c r="AC2361" s="26">
        <v>-0.24057391690976748</v>
      </c>
      <c r="AD2361" s="27">
        <v>-0.11023067367215017</v>
      </c>
    </row>
    <row r="2362" spans="2:30" x14ac:dyDescent="0.25">
      <c r="B2362" s="17">
        <v>2262</v>
      </c>
      <c r="C2362" s="18" t="s">
        <v>8855</v>
      </c>
      <c r="D2362" s="19" t="s">
        <v>8855</v>
      </c>
      <c r="E2362" s="18" t="s">
        <v>8856</v>
      </c>
      <c r="F2362" s="19" t="s">
        <v>8857</v>
      </c>
      <c r="G2362" s="18" t="s">
        <v>8858</v>
      </c>
      <c r="H2362" s="18">
        <v>24.81</v>
      </c>
      <c r="I2362" s="18">
        <v>70.5</v>
      </c>
      <c r="J2362" s="20">
        <v>4.3277000000000003E-201</v>
      </c>
      <c r="K2362" s="21">
        <v>1</v>
      </c>
      <c r="L2362" s="29">
        <v>-1.4762856577267205</v>
      </c>
      <c r="M2362" s="25">
        <v>-0.16917040055683222</v>
      </c>
      <c r="N2362" s="25">
        <v>0.12317855442441629</v>
      </c>
      <c r="O2362" s="27">
        <v>0.90946489692690591</v>
      </c>
      <c r="P2362" s="25">
        <v>0.50238633509168551</v>
      </c>
      <c r="Q2362" s="26">
        <v>-0.29896218192011675</v>
      </c>
      <c r="R2362" s="25" t="s">
        <v>27</v>
      </c>
      <c r="S2362" s="26" t="s">
        <v>27</v>
      </c>
      <c r="T2362" s="27">
        <v>-0.29896218192011675</v>
      </c>
      <c r="U2362" s="25">
        <v>0.75712999999999997</v>
      </c>
      <c r="V2362" s="26">
        <v>-0.12082954528804168</v>
      </c>
      <c r="W2362" s="25" t="s">
        <v>27</v>
      </c>
      <c r="X2362" s="26" t="s">
        <v>27</v>
      </c>
      <c r="Y2362" s="27">
        <v>-0.12082954528804168</v>
      </c>
      <c r="Z2362" s="25">
        <v>0.81711</v>
      </c>
      <c r="AA2362" s="26">
        <v>-8.7719474462338215E-2</v>
      </c>
      <c r="AB2362" s="25" t="s">
        <v>27</v>
      </c>
      <c r="AC2362" s="26" t="s">
        <v>27</v>
      </c>
      <c r="AD2362" s="27">
        <v>-8.7719474462338215E-2</v>
      </c>
    </row>
    <row r="2363" spans="2:30" x14ac:dyDescent="0.25">
      <c r="B2363" s="17">
        <v>57</v>
      </c>
      <c r="C2363" s="18" t="s">
        <v>8859</v>
      </c>
      <c r="D2363" s="19" t="s">
        <v>8859</v>
      </c>
      <c r="E2363" s="18" t="s">
        <v>8860</v>
      </c>
      <c r="F2363" s="19" t="s">
        <v>8861</v>
      </c>
      <c r="G2363" s="18" t="s">
        <v>8862</v>
      </c>
      <c r="H2363" s="18">
        <v>96.078000000000003</v>
      </c>
      <c r="I2363" s="18">
        <v>3</v>
      </c>
      <c r="J2363" s="20">
        <v>2.7625000000000001E-8</v>
      </c>
      <c r="K2363" s="21">
        <v>1</v>
      </c>
      <c r="L2363" s="29">
        <v>-1.4774773978887366</v>
      </c>
      <c r="M2363" s="18">
        <v>-0.16952084586646929</v>
      </c>
      <c r="N2363" s="18">
        <v>6.5098806489281968E-3</v>
      </c>
      <c r="O2363" s="27">
        <v>2.1864269736417996</v>
      </c>
      <c r="P2363" s="25">
        <v>0.50507601394009793</v>
      </c>
      <c r="Q2363" s="26">
        <v>-0.29664325564287941</v>
      </c>
      <c r="R2363" s="25">
        <v>0.94804702313234746</v>
      </c>
      <c r="S2363" s="26">
        <v>-2.3170121121396679E-2</v>
      </c>
      <c r="T2363" s="27">
        <v>-0.15990668838213803</v>
      </c>
      <c r="U2363" s="25">
        <v>0.45613999999999999</v>
      </c>
      <c r="V2363" s="26">
        <v>-0.3409018417744803</v>
      </c>
      <c r="W2363" s="25">
        <v>0.88641999999999999</v>
      </c>
      <c r="X2363" s="26">
        <v>-5.2360453662972976E-2</v>
      </c>
      <c r="Y2363" s="27">
        <v>-0.19663114771872664</v>
      </c>
      <c r="Z2363" s="25">
        <v>0.40516999999999997</v>
      </c>
      <c r="AA2363" s="26">
        <v>-0.39236271858518307</v>
      </c>
      <c r="AB2363" s="25">
        <v>1.2255</v>
      </c>
      <c r="AC2363" s="26">
        <v>8.8313315588096741E-2</v>
      </c>
      <c r="AD2363" s="27">
        <v>-0.15202470149854316</v>
      </c>
    </row>
    <row r="2364" spans="2:30" x14ac:dyDescent="0.25">
      <c r="B2364" s="17">
        <v>258</v>
      </c>
      <c r="C2364" s="18" t="s">
        <v>8863</v>
      </c>
      <c r="D2364" s="19" t="s">
        <v>8864</v>
      </c>
      <c r="E2364" s="18" t="s">
        <v>8865</v>
      </c>
      <c r="F2364" s="19" t="s">
        <v>8866</v>
      </c>
      <c r="G2364" s="18" t="s">
        <v>596</v>
      </c>
      <c r="H2364" s="18">
        <v>17.748999999999999</v>
      </c>
      <c r="I2364" s="18">
        <v>57.1</v>
      </c>
      <c r="J2364" s="20">
        <v>7.4260999999999997E-115</v>
      </c>
      <c r="K2364" s="21">
        <v>2</v>
      </c>
      <c r="L2364" s="29">
        <v>-1.4811894510439028</v>
      </c>
      <c r="M2364" s="25">
        <v>-0.17061061036516023</v>
      </c>
      <c r="N2364" s="25">
        <v>0.19193993296536865</v>
      </c>
      <c r="O2364" s="27">
        <v>0.71683466120868766</v>
      </c>
      <c r="P2364" s="25">
        <v>1.0075465234607208</v>
      </c>
      <c r="Q2364" s="26">
        <v>3.2651088238494865E-3</v>
      </c>
      <c r="R2364" s="25" t="s">
        <v>27</v>
      </c>
      <c r="S2364" s="26" t="s">
        <v>27</v>
      </c>
      <c r="T2364" s="27">
        <v>3.2651088238494865E-3</v>
      </c>
      <c r="U2364" s="25">
        <v>0.52408999999999994</v>
      </c>
      <c r="V2364" s="26">
        <v>-0.28059412685770424</v>
      </c>
      <c r="W2364" s="25" t="s">
        <v>27</v>
      </c>
      <c r="X2364" s="26" t="s">
        <v>27</v>
      </c>
      <c r="Y2364" s="27">
        <v>-0.28059412685770424</v>
      </c>
      <c r="Z2364" s="25">
        <v>0.58277000000000001</v>
      </c>
      <c r="AA2364" s="26">
        <v>-0.23450281306162599</v>
      </c>
      <c r="AB2364" s="25" t="s">
        <v>27</v>
      </c>
      <c r="AC2364" s="26" t="s">
        <v>27</v>
      </c>
      <c r="AD2364" s="27">
        <v>-0.23450281306162599</v>
      </c>
    </row>
    <row r="2365" spans="2:30" x14ac:dyDescent="0.25">
      <c r="B2365" s="17">
        <v>2583</v>
      </c>
      <c r="C2365" s="18" t="s">
        <v>8867</v>
      </c>
      <c r="D2365" s="19" t="s">
        <v>8867</v>
      </c>
      <c r="E2365" s="18" t="s">
        <v>8868</v>
      </c>
      <c r="F2365" s="19" t="s">
        <v>8869</v>
      </c>
      <c r="G2365" s="18" t="s">
        <v>6278</v>
      </c>
      <c r="H2365" s="18">
        <v>46.021999999999998</v>
      </c>
      <c r="I2365" s="18">
        <v>8.9</v>
      </c>
      <c r="J2365" s="20">
        <v>1.6630000000000001E-8</v>
      </c>
      <c r="K2365" s="21">
        <v>1</v>
      </c>
      <c r="L2365" s="29">
        <v>-1.4834965160734526</v>
      </c>
      <c r="M2365" s="25">
        <v>-0.1712865307325023</v>
      </c>
      <c r="N2365" s="25">
        <v>2.6225834639261314E-2</v>
      </c>
      <c r="O2365" s="27">
        <v>1.5812706814582351</v>
      </c>
      <c r="P2365" s="25">
        <v>0.60485090425210186</v>
      </c>
      <c r="Q2365" s="26">
        <v>-0.21835166574513321</v>
      </c>
      <c r="R2365" s="25" t="s">
        <v>27</v>
      </c>
      <c r="S2365" s="26" t="s">
        <v>27</v>
      </c>
      <c r="T2365" s="27">
        <v>-0.21835166574513321</v>
      </c>
      <c r="U2365" s="25">
        <v>0.75765000000000005</v>
      </c>
      <c r="V2365" s="26">
        <v>-0.12053137243196918</v>
      </c>
      <c r="W2365" s="25" t="s">
        <v>27</v>
      </c>
      <c r="X2365" s="26" t="s">
        <v>27</v>
      </c>
      <c r="Y2365" s="27">
        <v>-0.12053137243196918</v>
      </c>
      <c r="Z2365" s="25">
        <v>0.66837999999999997</v>
      </c>
      <c r="AA2365" s="26">
        <v>-0.17497655402040441</v>
      </c>
      <c r="AB2365" s="25" t="s">
        <v>27</v>
      </c>
      <c r="AC2365" s="26" t="s">
        <v>27</v>
      </c>
      <c r="AD2365" s="27">
        <v>-0.17497655402040441</v>
      </c>
    </row>
    <row r="2366" spans="2:30" x14ac:dyDescent="0.25">
      <c r="B2366" s="17">
        <v>1864</v>
      </c>
      <c r="C2366" s="18" t="s">
        <v>8870</v>
      </c>
      <c r="D2366" s="19" t="s">
        <v>8870</v>
      </c>
      <c r="E2366" s="18" t="s">
        <v>8871</v>
      </c>
      <c r="F2366" s="19" t="s">
        <v>8872</v>
      </c>
      <c r="G2366" s="18" t="s">
        <v>8873</v>
      </c>
      <c r="H2366" s="18">
        <v>189.16</v>
      </c>
      <c r="I2366" s="18">
        <v>22.6</v>
      </c>
      <c r="J2366" s="18">
        <v>0</v>
      </c>
      <c r="K2366" s="21">
        <v>1</v>
      </c>
      <c r="L2366" s="29">
        <v>-1.489596244940339</v>
      </c>
      <c r="M2366" s="25">
        <v>-0.17306856884420516</v>
      </c>
      <c r="N2366" s="25">
        <v>7.2389843313663702E-2</v>
      </c>
      <c r="O2366" s="27">
        <v>1.1403223633920641</v>
      </c>
      <c r="P2366" s="25">
        <v>0.77309625048318509</v>
      </c>
      <c r="Q2366" s="26">
        <v>-0.11176643305256226</v>
      </c>
      <c r="R2366" s="18" t="s">
        <v>27</v>
      </c>
      <c r="S2366" s="28" t="s">
        <v>27</v>
      </c>
      <c r="T2366" s="27">
        <v>-0.11176643305256226</v>
      </c>
      <c r="U2366" s="25">
        <v>0.72965999999999998</v>
      </c>
      <c r="V2366" s="26">
        <v>-0.13687946114136895</v>
      </c>
      <c r="W2366" s="18" t="s">
        <v>27</v>
      </c>
      <c r="X2366" s="28" t="s">
        <v>27</v>
      </c>
      <c r="Y2366" s="27">
        <v>-0.13687946114136895</v>
      </c>
      <c r="Z2366" s="25">
        <v>0.53634000000000004</v>
      </c>
      <c r="AA2366" s="26">
        <v>-0.2705598123386842</v>
      </c>
      <c r="AB2366" s="18" t="s">
        <v>27</v>
      </c>
      <c r="AC2366" s="28" t="s">
        <v>27</v>
      </c>
      <c r="AD2366" s="27">
        <v>-0.2705598123386842</v>
      </c>
    </row>
    <row r="2367" spans="2:30" x14ac:dyDescent="0.25">
      <c r="B2367" s="17">
        <v>2627</v>
      </c>
      <c r="C2367" s="18" t="s">
        <v>8874</v>
      </c>
      <c r="D2367" s="19" t="s">
        <v>8874</v>
      </c>
      <c r="E2367" s="18" t="s">
        <v>8875</v>
      </c>
      <c r="F2367" s="19" t="s">
        <v>8876</v>
      </c>
      <c r="G2367" s="18" t="s">
        <v>8877</v>
      </c>
      <c r="H2367" s="18">
        <v>72.227000000000004</v>
      </c>
      <c r="I2367" s="18">
        <v>10.7</v>
      </c>
      <c r="J2367" s="20">
        <v>8.9494999999999997E-59</v>
      </c>
      <c r="K2367" s="21">
        <v>1</v>
      </c>
      <c r="L2367" s="29">
        <v>-1.4897976294827298</v>
      </c>
      <c r="M2367" s="25">
        <v>-0.17312727890357996</v>
      </c>
      <c r="N2367" s="25">
        <v>3.5076045088781461E-2</v>
      </c>
      <c r="O2367" s="27">
        <v>1.45498938032728</v>
      </c>
      <c r="P2367" s="25">
        <v>0.68615342390558531</v>
      </c>
      <c r="Q2367" s="26">
        <v>-0.16357876518877418</v>
      </c>
      <c r="R2367" s="18" t="s">
        <v>27</v>
      </c>
      <c r="S2367" s="28" t="s">
        <v>27</v>
      </c>
      <c r="T2367" s="27">
        <v>-0.16357876518877418</v>
      </c>
      <c r="U2367" s="25" t="s">
        <v>27</v>
      </c>
      <c r="V2367" s="26" t="s">
        <v>27</v>
      </c>
      <c r="W2367" s="18" t="s">
        <v>27</v>
      </c>
      <c r="X2367" s="28" t="s">
        <v>27</v>
      </c>
      <c r="Y2367" s="27" t="s">
        <v>27</v>
      </c>
      <c r="Z2367" s="25">
        <v>0.46146999999999999</v>
      </c>
      <c r="AA2367" s="26">
        <v>-0.33585652704965713</v>
      </c>
      <c r="AB2367" s="25">
        <v>0.93433999999999995</v>
      </c>
      <c r="AC2367" s="26">
        <v>-2.9495058187114339E-2</v>
      </c>
      <c r="AD2367" s="27">
        <v>-0.18267579261838574</v>
      </c>
    </row>
    <row r="2368" spans="2:30" x14ac:dyDescent="0.25">
      <c r="B2368" s="17">
        <v>2476</v>
      </c>
      <c r="C2368" s="18" t="s">
        <v>8878</v>
      </c>
      <c r="D2368" s="19" t="s">
        <v>8878</v>
      </c>
      <c r="E2368" s="18" t="s">
        <v>8879</v>
      </c>
      <c r="F2368" s="19" t="s">
        <v>8880</v>
      </c>
      <c r="G2368" s="18" t="s">
        <v>8881</v>
      </c>
      <c r="H2368" s="18">
        <v>49.682000000000002</v>
      </c>
      <c r="I2368" s="18">
        <v>5.5</v>
      </c>
      <c r="J2368" s="20">
        <v>5.5491999999999998E-8</v>
      </c>
      <c r="K2368" s="21">
        <v>1</v>
      </c>
      <c r="L2368" s="29">
        <v>-1.4927406091861626</v>
      </c>
      <c r="M2368" s="25">
        <v>-0.1739843477208691</v>
      </c>
      <c r="N2368" s="25">
        <v>0.1978584281632374</v>
      </c>
      <c r="O2368" s="27">
        <v>0.70364544538872131</v>
      </c>
      <c r="P2368" s="25" t="s">
        <v>27</v>
      </c>
      <c r="Q2368" s="26" t="s">
        <v>27</v>
      </c>
      <c r="R2368" s="25">
        <v>0.45800128240359078</v>
      </c>
      <c r="S2368" s="26">
        <v>-0.33913330596987901</v>
      </c>
      <c r="T2368" s="27">
        <v>-0.33913330596987901</v>
      </c>
      <c r="U2368" s="25">
        <v>0.81852999999999998</v>
      </c>
      <c r="V2368" s="26">
        <v>-8.6965398603055258E-2</v>
      </c>
      <c r="W2368" s="25">
        <v>0.5847</v>
      </c>
      <c r="X2368" s="26">
        <v>-0.23306690616271614</v>
      </c>
      <c r="Y2368" s="27">
        <v>-0.16001615238288569</v>
      </c>
      <c r="Z2368" s="25">
        <v>1.0608</v>
      </c>
      <c r="AA2368" s="26">
        <v>2.5633511060697903E-2</v>
      </c>
      <c r="AB2368" s="25">
        <v>0.84870999999999996</v>
      </c>
      <c r="AC2368" s="26">
        <v>-7.1240680680382987E-2</v>
      </c>
      <c r="AD2368" s="27">
        <v>-2.2803584809842542E-2</v>
      </c>
    </row>
    <row r="2369" spans="2:30" x14ac:dyDescent="0.25">
      <c r="B2369" s="17">
        <v>1310</v>
      </c>
      <c r="C2369" s="18" t="s">
        <v>8882</v>
      </c>
      <c r="D2369" s="19" t="s">
        <v>8882</v>
      </c>
      <c r="E2369" s="18" t="s">
        <v>8883</v>
      </c>
      <c r="F2369" s="19" t="s">
        <v>8884</v>
      </c>
      <c r="G2369" s="18" t="s">
        <v>8885</v>
      </c>
      <c r="H2369" s="18">
        <v>54.075000000000003</v>
      </c>
      <c r="I2369" s="18">
        <v>28</v>
      </c>
      <c r="J2369" s="20">
        <v>1.2301999999999999E-104</v>
      </c>
      <c r="K2369" s="21">
        <v>1</v>
      </c>
      <c r="L2369" s="29">
        <v>-1.4958733238252238</v>
      </c>
      <c r="M2369" s="25">
        <v>-0.17489481739672019</v>
      </c>
      <c r="N2369" s="25">
        <v>5.1599591779575172E-4</v>
      </c>
      <c r="O2369" s="27">
        <v>3.2873537341979668</v>
      </c>
      <c r="P2369" s="25">
        <v>0.66343793538114504</v>
      </c>
      <c r="Q2369" s="26">
        <v>-0.17819969914805994</v>
      </c>
      <c r="R2369" s="18" t="s">
        <v>27</v>
      </c>
      <c r="S2369" s="28" t="s">
        <v>27</v>
      </c>
      <c r="T2369" s="27">
        <v>-0.17819969914805994</v>
      </c>
      <c r="U2369" s="25">
        <v>0.66144999999999998</v>
      </c>
      <c r="V2369" s="26">
        <v>-0.17950297920860239</v>
      </c>
      <c r="W2369" s="18" t="s">
        <v>27</v>
      </c>
      <c r="X2369" s="28" t="s">
        <v>27</v>
      </c>
      <c r="Y2369" s="27">
        <v>-0.17950297920860239</v>
      </c>
      <c r="Z2369" s="25">
        <v>0.57408999999999999</v>
      </c>
      <c r="AA2369" s="26">
        <v>-0.24102001798631456</v>
      </c>
      <c r="AB2369" s="25">
        <v>0.80733999999999995</v>
      </c>
      <c r="AC2369" s="26">
        <v>-9.2943529680681952E-2</v>
      </c>
      <c r="AD2369" s="27">
        <v>-0.16698177383349827</v>
      </c>
    </row>
    <row r="2370" spans="2:30" x14ac:dyDescent="0.25">
      <c r="B2370" s="17">
        <v>1815</v>
      </c>
      <c r="C2370" s="18" t="s">
        <v>8886</v>
      </c>
      <c r="D2370" s="19" t="s">
        <v>8886</v>
      </c>
      <c r="E2370" s="18" t="s">
        <v>8887</v>
      </c>
      <c r="F2370" s="19" t="s">
        <v>8888</v>
      </c>
      <c r="G2370" s="18" t="s">
        <v>8889</v>
      </c>
      <c r="H2370" s="18">
        <v>65.655000000000001</v>
      </c>
      <c r="I2370" s="18">
        <v>9.5</v>
      </c>
      <c r="J2370" s="20">
        <v>2.1320999999999999E-16</v>
      </c>
      <c r="K2370" s="21">
        <v>1</v>
      </c>
      <c r="L2370" s="29">
        <v>-1.4964123437161909</v>
      </c>
      <c r="M2370" s="25">
        <v>-0.17505128198120443</v>
      </c>
      <c r="N2370" s="25">
        <v>0.29765331406658907</v>
      </c>
      <c r="O2370" s="27">
        <v>0.52628927765844047</v>
      </c>
      <c r="P2370" s="25">
        <v>0.66024032747920247</v>
      </c>
      <c r="Q2370" s="26">
        <v>-0.18029795248859398</v>
      </c>
      <c r="R2370" s="18" t="s">
        <v>27</v>
      </c>
      <c r="S2370" s="28" t="s">
        <v>27</v>
      </c>
      <c r="T2370" s="27">
        <v>-0.18029795248859398</v>
      </c>
      <c r="U2370" s="25">
        <v>1.1087</v>
      </c>
      <c r="V2370" s="26">
        <v>4.4814047528638171E-2</v>
      </c>
      <c r="W2370" s="18" t="s">
        <v>27</v>
      </c>
      <c r="X2370" s="28" t="s">
        <v>27</v>
      </c>
      <c r="Y2370" s="27">
        <v>4.4814047528638171E-2</v>
      </c>
      <c r="Z2370" s="25">
        <v>0.40769</v>
      </c>
      <c r="AA2370" s="26">
        <v>-0.38966994098365743</v>
      </c>
      <c r="AB2370" s="25" t="s">
        <v>27</v>
      </c>
      <c r="AC2370" s="26" t="s">
        <v>27</v>
      </c>
      <c r="AD2370" s="27">
        <v>-0.38966994098365743</v>
      </c>
    </row>
    <row r="2371" spans="2:30" x14ac:dyDescent="0.25">
      <c r="B2371" s="17">
        <v>920</v>
      </c>
      <c r="C2371" s="18" t="s">
        <v>8890</v>
      </c>
      <c r="D2371" s="19" t="s">
        <v>8890</v>
      </c>
      <c r="E2371" s="18" t="s">
        <v>8891</v>
      </c>
      <c r="F2371" s="19" t="s">
        <v>8892</v>
      </c>
      <c r="G2371" s="18" t="s">
        <v>8893</v>
      </c>
      <c r="H2371" s="18">
        <v>156.65</v>
      </c>
      <c r="I2371" s="18">
        <v>7.8</v>
      </c>
      <c r="J2371" s="20">
        <v>1.1488000000000001E-46</v>
      </c>
      <c r="K2371" s="21">
        <v>1</v>
      </c>
      <c r="L2371" s="29">
        <v>-1.4991693866475648</v>
      </c>
      <c r="M2371" s="25">
        <v>-0.17585070525009328</v>
      </c>
      <c r="N2371" s="25">
        <v>2.5156002728071915E-2</v>
      </c>
      <c r="O2371" s="27">
        <v>1.5993583668459181</v>
      </c>
      <c r="P2371" s="25">
        <v>0.7601672367920943</v>
      </c>
      <c r="Q2371" s="26">
        <v>-0.11909085242172174</v>
      </c>
      <c r="R2371" s="18" t="s">
        <v>27</v>
      </c>
      <c r="S2371" s="28" t="s">
        <v>27</v>
      </c>
      <c r="T2371" s="27">
        <v>-0.11909085242172174</v>
      </c>
      <c r="U2371" s="25">
        <v>0.62063999999999997</v>
      </c>
      <c r="V2371" s="26">
        <v>-0.20716023774401876</v>
      </c>
      <c r="W2371" s="18" t="s">
        <v>27</v>
      </c>
      <c r="X2371" s="28" t="s">
        <v>27</v>
      </c>
      <c r="Y2371" s="27">
        <v>-0.20716023774401876</v>
      </c>
      <c r="Z2371" s="25">
        <v>0.62907000000000002</v>
      </c>
      <c r="AA2371" s="26">
        <v>-0.20130102558453927</v>
      </c>
      <c r="AB2371" s="25" t="s">
        <v>27</v>
      </c>
      <c r="AC2371" s="26" t="s">
        <v>27</v>
      </c>
      <c r="AD2371" s="27">
        <v>-0.20130102558453927</v>
      </c>
    </row>
    <row r="2372" spans="2:30" x14ac:dyDescent="0.25">
      <c r="B2372" s="17">
        <v>2196</v>
      </c>
      <c r="C2372" s="18" t="s">
        <v>8894</v>
      </c>
      <c r="D2372" s="19" t="s">
        <v>8894</v>
      </c>
      <c r="E2372" s="18" t="s">
        <v>8895</v>
      </c>
      <c r="F2372" s="19" t="s">
        <v>8896</v>
      </c>
      <c r="G2372" s="18" t="s">
        <v>7211</v>
      </c>
      <c r="H2372" s="18">
        <v>22.524999999999999</v>
      </c>
      <c r="I2372" s="18">
        <v>52.3</v>
      </c>
      <c r="J2372" s="20">
        <v>3.5238999999999999E-257</v>
      </c>
      <c r="K2372" s="21">
        <v>1</v>
      </c>
      <c r="L2372" s="29">
        <v>-1.5070645602390933</v>
      </c>
      <c r="M2372" s="25">
        <v>-0.17813185719520588</v>
      </c>
      <c r="N2372" s="25">
        <v>0.33704068525566644</v>
      </c>
      <c r="O2372" s="27">
        <v>0.47231767089268473</v>
      </c>
      <c r="P2372" s="25">
        <v>1.2749735442989558</v>
      </c>
      <c r="Q2372" s="26">
        <v>0.10550117325296865</v>
      </c>
      <c r="R2372" s="18" t="s">
        <v>27</v>
      </c>
      <c r="S2372" s="28" t="s">
        <v>27</v>
      </c>
      <c r="T2372" s="27">
        <v>0.10550117325296865</v>
      </c>
      <c r="U2372" s="25">
        <v>0.4582</v>
      </c>
      <c r="V2372" s="26">
        <v>-0.33894491514662128</v>
      </c>
      <c r="W2372" s="18" t="s">
        <v>27</v>
      </c>
      <c r="X2372" s="28" t="s">
        <v>27</v>
      </c>
      <c r="Y2372" s="27">
        <v>-0.33894491514662128</v>
      </c>
      <c r="Z2372" s="25">
        <v>0.50009000000000003</v>
      </c>
      <c r="AA2372" s="26">
        <v>-0.30095182969196504</v>
      </c>
      <c r="AB2372" s="25" t="s">
        <v>27</v>
      </c>
      <c r="AC2372" s="26" t="s">
        <v>27</v>
      </c>
      <c r="AD2372" s="27">
        <v>-0.30095182969196504</v>
      </c>
    </row>
    <row r="2373" spans="2:30" x14ac:dyDescent="0.25">
      <c r="B2373" s="17">
        <v>417</v>
      </c>
      <c r="C2373" s="18" t="s">
        <v>8897</v>
      </c>
      <c r="D2373" s="19" t="s">
        <v>8897</v>
      </c>
      <c r="E2373" s="18" t="s">
        <v>8898</v>
      </c>
      <c r="F2373" s="19" t="s">
        <v>8899</v>
      </c>
      <c r="G2373" s="18" t="s">
        <v>8900</v>
      </c>
      <c r="H2373" s="18">
        <v>96.483999999999995</v>
      </c>
      <c r="I2373" s="18">
        <v>4.9000000000000004</v>
      </c>
      <c r="J2373" s="20">
        <v>1.9448000000000001E-10</v>
      </c>
      <c r="K2373" s="21">
        <v>1</v>
      </c>
      <c r="L2373" s="29">
        <v>-1.5095618192005047</v>
      </c>
      <c r="M2373" s="25">
        <v>-0.17885090284299623</v>
      </c>
      <c r="N2373" s="25">
        <v>9.4422928906621378E-2</v>
      </c>
      <c r="O2373" s="27">
        <v>1.0249225323070594</v>
      </c>
      <c r="P2373" s="25">
        <v>0.48911714355588159</v>
      </c>
      <c r="Q2373" s="26">
        <v>-0.31058711489035484</v>
      </c>
      <c r="R2373" s="25">
        <v>1.4496535328056595</v>
      </c>
      <c r="S2373" s="26">
        <v>0.16126421825549161</v>
      </c>
      <c r="T2373" s="27">
        <v>-7.4661448317431614E-2</v>
      </c>
      <c r="U2373" s="25">
        <v>0.45891999999999999</v>
      </c>
      <c r="V2373" s="26">
        <v>-0.33826301508728168</v>
      </c>
      <c r="W2373" s="25">
        <v>0.60072999999999999</v>
      </c>
      <c r="X2373" s="26">
        <v>-0.22132067917445827</v>
      </c>
      <c r="Y2373" s="27">
        <v>-0.27979184713086996</v>
      </c>
      <c r="Z2373" s="25">
        <v>0.50914000000000004</v>
      </c>
      <c r="AA2373" s="26">
        <v>-0.29316278177456251</v>
      </c>
      <c r="AB2373" s="25">
        <v>0.84911000000000003</v>
      </c>
      <c r="AC2373" s="26">
        <v>-7.1036044386811895E-2</v>
      </c>
      <c r="AD2373" s="27">
        <v>-0.18209941308068719</v>
      </c>
    </row>
    <row r="2374" spans="2:30" x14ac:dyDescent="0.25">
      <c r="B2374" s="17">
        <v>1920</v>
      </c>
      <c r="C2374" s="18" t="s">
        <v>8901</v>
      </c>
      <c r="D2374" s="19" t="s">
        <v>8901</v>
      </c>
      <c r="E2374" s="18" t="s">
        <v>8902</v>
      </c>
      <c r="F2374" s="19" t="s">
        <v>8903</v>
      </c>
      <c r="G2374" s="18" t="s">
        <v>6635</v>
      </c>
      <c r="H2374" s="18">
        <v>107.4</v>
      </c>
      <c r="I2374" s="18">
        <v>3.5</v>
      </c>
      <c r="J2374" s="20">
        <v>1.0527999999999999E-13</v>
      </c>
      <c r="K2374" s="21">
        <v>1</v>
      </c>
      <c r="L2374" s="29">
        <v>-1.5115067197811005</v>
      </c>
      <c r="M2374" s="18">
        <v>-0.17941008228284971</v>
      </c>
      <c r="N2374" s="18">
        <v>0.13525815338561573</v>
      </c>
      <c r="O2374" s="27">
        <v>0.86883654608346739</v>
      </c>
      <c r="P2374" s="25">
        <v>0.47892720306513409</v>
      </c>
      <c r="Q2374" s="26">
        <v>-0.31973049433022455</v>
      </c>
      <c r="R2374" s="18" t="s">
        <v>27</v>
      </c>
      <c r="S2374" s="28" t="s">
        <v>27</v>
      </c>
      <c r="T2374" s="27">
        <v>-0.31973049433022455</v>
      </c>
      <c r="U2374" s="25">
        <v>0.85057000000000005</v>
      </c>
      <c r="V2374" s="26">
        <v>-7.0289939120491751E-2</v>
      </c>
      <c r="W2374" s="18" t="s">
        <v>27</v>
      </c>
      <c r="X2374" s="28" t="s">
        <v>27</v>
      </c>
      <c r="Y2374" s="27">
        <v>-7.0289939120491751E-2</v>
      </c>
      <c r="Z2374" s="25">
        <v>0.71087</v>
      </c>
      <c r="AA2374" s="26">
        <v>-0.1482098133978329</v>
      </c>
      <c r="AB2374" s="18" t="s">
        <v>27</v>
      </c>
      <c r="AC2374" s="28" t="s">
        <v>27</v>
      </c>
      <c r="AD2374" s="27">
        <v>-0.1482098133978329</v>
      </c>
    </row>
    <row r="2375" spans="2:30" x14ac:dyDescent="0.25">
      <c r="B2375" s="17">
        <v>538</v>
      </c>
      <c r="C2375" s="18" t="s">
        <v>8904</v>
      </c>
      <c r="D2375" s="19" t="s">
        <v>8904</v>
      </c>
      <c r="E2375" s="18" t="s">
        <v>8905</v>
      </c>
      <c r="F2375" s="19" t="s">
        <v>8906</v>
      </c>
      <c r="G2375" s="18" t="s">
        <v>8907</v>
      </c>
      <c r="H2375" s="18">
        <v>135.61000000000001</v>
      </c>
      <c r="I2375" s="18">
        <v>45.5</v>
      </c>
      <c r="J2375" s="18">
        <v>0</v>
      </c>
      <c r="K2375" s="21">
        <v>1</v>
      </c>
      <c r="L2375" s="29">
        <v>-1.5170135582227362</v>
      </c>
      <c r="M2375" s="25">
        <v>-0.18098946228640464</v>
      </c>
      <c r="N2375" s="25">
        <v>9.171698293430619E-2</v>
      </c>
      <c r="O2375" s="27">
        <v>1.0375502399923981</v>
      </c>
      <c r="P2375" s="25">
        <v>0.77911959485781057</v>
      </c>
      <c r="Q2375" s="26">
        <v>-0.10839587300746223</v>
      </c>
      <c r="R2375" s="18" t="s">
        <v>27</v>
      </c>
      <c r="S2375" s="28" t="s">
        <v>27</v>
      </c>
      <c r="T2375" s="27">
        <v>-0.10839587300746223</v>
      </c>
      <c r="U2375" s="25">
        <v>0.72972999999999999</v>
      </c>
      <c r="V2375" s="26">
        <v>-0.13683779905822938</v>
      </c>
      <c r="W2375" s="18" t="s">
        <v>27</v>
      </c>
      <c r="X2375" s="28" t="s">
        <v>27</v>
      </c>
      <c r="Y2375" s="27">
        <v>-0.13683779905822938</v>
      </c>
      <c r="Z2375" s="25">
        <v>0.63183999999999996</v>
      </c>
      <c r="AA2375" s="26">
        <v>-0.19939288360753105</v>
      </c>
      <c r="AB2375" s="25">
        <v>0.40172000000000002</v>
      </c>
      <c r="AC2375" s="26">
        <v>-0.39607654597951358</v>
      </c>
      <c r="AD2375" s="27">
        <v>-0.29773471479352231</v>
      </c>
    </row>
    <row r="2376" spans="2:30" x14ac:dyDescent="0.25">
      <c r="B2376" s="17">
        <v>506</v>
      </c>
      <c r="C2376" s="18" t="s">
        <v>8908</v>
      </c>
      <c r="D2376" s="19" t="s">
        <v>8908</v>
      </c>
      <c r="E2376" s="18" t="s">
        <v>8909</v>
      </c>
      <c r="F2376" s="19" t="s">
        <v>8910</v>
      </c>
      <c r="G2376" s="18" t="s">
        <v>8911</v>
      </c>
      <c r="H2376" s="18">
        <v>38.293999999999997</v>
      </c>
      <c r="I2376" s="18">
        <v>2.9</v>
      </c>
      <c r="J2376" s="18">
        <v>1.1102E-4</v>
      </c>
      <c r="K2376" s="21">
        <v>1</v>
      </c>
      <c r="L2376" s="30">
        <v>-1.521929326491775</v>
      </c>
      <c r="M2376" s="31">
        <v>-0.18239448566236435</v>
      </c>
      <c r="N2376" s="31">
        <v>1.1544772887910648E-2</v>
      </c>
      <c r="O2376" s="32">
        <v>1.9376146062286019</v>
      </c>
      <c r="P2376" s="25">
        <v>0.44839027889875349</v>
      </c>
      <c r="Q2376" s="26">
        <v>-0.34834381147936949</v>
      </c>
      <c r="R2376" s="25">
        <v>0.81685999019768019</v>
      </c>
      <c r="S2376" s="26">
        <v>-8.7852375163168586E-2</v>
      </c>
      <c r="T2376" s="27">
        <v>-0.21809809332126903</v>
      </c>
      <c r="U2376" s="25" t="s">
        <v>27</v>
      </c>
      <c r="V2376" s="26" t="s">
        <v>27</v>
      </c>
      <c r="W2376" s="25">
        <v>0.70821999999999996</v>
      </c>
      <c r="X2376" s="26">
        <v>-0.14983181300999904</v>
      </c>
      <c r="Y2376" s="27">
        <v>-0.14983181300999904</v>
      </c>
      <c r="Z2376" s="25" t="s">
        <v>27</v>
      </c>
      <c r="AA2376" s="26" t="s">
        <v>27</v>
      </c>
      <c r="AB2376" s="25">
        <v>0.66183000000000003</v>
      </c>
      <c r="AC2376" s="26">
        <v>-0.17925355065582499</v>
      </c>
      <c r="AD2376" s="27">
        <v>-0.17925355065582499</v>
      </c>
    </row>
    <row r="2377" spans="2:30" x14ac:dyDescent="0.25">
      <c r="B2377" s="17">
        <v>143</v>
      </c>
      <c r="C2377" s="18" t="s">
        <v>8912</v>
      </c>
      <c r="D2377" s="19" t="s">
        <v>8912</v>
      </c>
      <c r="E2377" s="18" t="s">
        <v>8913</v>
      </c>
      <c r="F2377" s="19" t="s">
        <v>8914</v>
      </c>
      <c r="G2377" s="18" t="s">
        <v>8915</v>
      </c>
      <c r="H2377" s="18">
        <v>42.542000000000002</v>
      </c>
      <c r="I2377" s="18">
        <v>85</v>
      </c>
      <c r="J2377" s="18">
        <v>0</v>
      </c>
      <c r="K2377" s="21">
        <v>1</v>
      </c>
      <c r="L2377" s="29">
        <v>-1.532376444034149</v>
      </c>
      <c r="M2377" s="25">
        <v>-0.18536546730959466</v>
      </c>
      <c r="N2377" s="25">
        <v>0.13981899795789984</v>
      </c>
      <c r="O2377" s="27">
        <v>0.85443381465812041</v>
      </c>
      <c r="P2377" s="25">
        <v>0.90942160785740278</v>
      </c>
      <c r="Q2377" s="26">
        <v>-4.1234731171430818E-2</v>
      </c>
      <c r="R2377" s="25">
        <v>0.94732853353543001</v>
      </c>
      <c r="S2377" s="26">
        <v>-2.3499381548012115E-2</v>
      </c>
      <c r="T2377" s="27">
        <v>-3.2367056359721466E-2</v>
      </c>
      <c r="U2377" s="25">
        <v>0.46817999999999999</v>
      </c>
      <c r="V2377" s="26">
        <v>-0.32958714270082123</v>
      </c>
      <c r="W2377" s="25">
        <v>0.57345000000000002</v>
      </c>
      <c r="X2377" s="26">
        <v>-0.24150444292529064</v>
      </c>
      <c r="Y2377" s="27">
        <v>-0.28554579281305592</v>
      </c>
      <c r="Z2377" s="25">
        <v>0.50836999999999999</v>
      </c>
      <c r="AA2377" s="26">
        <v>-0.29382008600724902</v>
      </c>
      <c r="AB2377" s="25">
        <v>0.65683000000000002</v>
      </c>
      <c r="AC2377" s="26">
        <v>-0.18254701950476421</v>
      </c>
      <c r="AD2377" s="27">
        <v>-0.23818355275600661</v>
      </c>
    </row>
    <row r="2378" spans="2:30" x14ac:dyDescent="0.25">
      <c r="B2378" s="17">
        <v>1803</v>
      </c>
      <c r="C2378" s="18" t="s">
        <v>8916</v>
      </c>
      <c r="D2378" s="19" t="s">
        <v>8916</v>
      </c>
      <c r="E2378" s="18" t="s">
        <v>8917</v>
      </c>
      <c r="F2378" s="19" t="s">
        <v>8918</v>
      </c>
      <c r="G2378" s="18" t="s">
        <v>8919</v>
      </c>
      <c r="H2378" s="18">
        <v>98.701999999999998</v>
      </c>
      <c r="I2378" s="18">
        <v>38.700000000000003</v>
      </c>
      <c r="J2378" s="20">
        <v>2.1321999999999999E-115</v>
      </c>
      <c r="K2378" s="21">
        <v>1</v>
      </c>
      <c r="L2378" s="29">
        <v>-1.5335839159824232</v>
      </c>
      <c r="M2378" s="25">
        <v>-0.18570754507298595</v>
      </c>
      <c r="N2378" s="25">
        <v>0.25086479781910181</v>
      </c>
      <c r="O2378" s="27">
        <v>0.60056027605288342</v>
      </c>
      <c r="P2378" s="25">
        <v>0.42874292574172529</v>
      </c>
      <c r="Q2378" s="26">
        <v>-0.36780303274900678</v>
      </c>
      <c r="R2378" s="18" t="s">
        <v>27</v>
      </c>
      <c r="S2378" s="28" t="s">
        <v>27</v>
      </c>
      <c r="T2378" s="27">
        <v>-0.36780303274900678</v>
      </c>
      <c r="U2378" s="25">
        <v>1.0719000000000001</v>
      </c>
      <c r="V2378" s="26">
        <v>3.0154270922102409E-2</v>
      </c>
      <c r="W2378" s="18" t="s">
        <v>27</v>
      </c>
      <c r="X2378" s="28" t="s">
        <v>27</v>
      </c>
      <c r="Y2378" s="27">
        <v>3.0154270922102409E-2</v>
      </c>
      <c r="Z2378" s="25">
        <v>0.60328999999999999</v>
      </c>
      <c r="AA2378" s="26">
        <v>-0.21947387339205357</v>
      </c>
      <c r="AB2378" s="25" t="s">
        <v>27</v>
      </c>
      <c r="AC2378" s="26" t="s">
        <v>27</v>
      </c>
      <c r="AD2378" s="27">
        <v>-0.21947387339205357</v>
      </c>
    </row>
    <row r="2379" spans="2:30" x14ac:dyDescent="0.25">
      <c r="B2379" s="17">
        <v>199</v>
      </c>
      <c r="C2379" s="18" t="s">
        <v>8920</v>
      </c>
      <c r="D2379" s="19" t="s">
        <v>8920</v>
      </c>
      <c r="E2379" s="18" t="s">
        <v>8920</v>
      </c>
      <c r="F2379" s="19" t="s">
        <v>8921</v>
      </c>
      <c r="G2379" s="18" t="s">
        <v>60</v>
      </c>
      <c r="H2379" s="18">
        <v>6.8730000000000002</v>
      </c>
      <c r="I2379" s="18">
        <v>23.7</v>
      </c>
      <c r="J2379" s="18">
        <v>1.8221000000000001E-4</v>
      </c>
      <c r="K2379" s="21">
        <v>1</v>
      </c>
      <c r="L2379" s="30">
        <v>-1.5336415767982705</v>
      </c>
      <c r="M2379" s="31">
        <v>-0.18572387368932436</v>
      </c>
      <c r="N2379" s="31">
        <v>4.7191822551764524E-2</v>
      </c>
      <c r="O2379" s="32">
        <v>1.3261332498473504</v>
      </c>
      <c r="P2379" s="25">
        <v>0.67308339503264458</v>
      </c>
      <c r="Q2379" s="26">
        <v>-0.17193112335596705</v>
      </c>
      <c r="R2379" s="18" t="s">
        <v>27</v>
      </c>
      <c r="S2379" s="28" t="s">
        <v>27</v>
      </c>
      <c r="T2379" s="27">
        <v>-0.17193112335596705</v>
      </c>
      <c r="U2379" s="25">
        <v>0.63166</v>
      </c>
      <c r="V2379" s="26">
        <v>-0.19951662402268169</v>
      </c>
      <c r="W2379" s="18" t="s">
        <v>27</v>
      </c>
      <c r="X2379" s="28" t="s">
        <v>27</v>
      </c>
      <c r="Y2379" s="27">
        <v>-0.19951662402268169</v>
      </c>
      <c r="Z2379" s="25" t="s">
        <v>27</v>
      </c>
      <c r="AA2379" s="26" t="s">
        <v>27</v>
      </c>
      <c r="AB2379" s="25" t="s">
        <v>27</v>
      </c>
      <c r="AC2379" s="26" t="s">
        <v>27</v>
      </c>
      <c r="AD2379" s="27" t="s">
        <v>27</v>
      </c>
    </row>
    <row r="2380" spans="2:30" x14ac:dyDescent="0.25">
      <c r="B2380" s="17">
        <v>2584</v>
      </c>
      <c r="C2380" s="18" t="s">
        <v>8922</v>
      </c>
      <c r="D2380" s="19" t="s">
        <v>8922</v>
      </c>
      <c r="E2380" s="18" t="s">
        <v>8923</v>
      </c>
      <c r="F2380" s="19" t="s">
        <v>8924</v>
      </c>
      <c r="G2380" s="18" t="s">
        <v>8925</v>
      </c>
      <c r="H2380" s="18">
        <v>34.753999999999998</v>
      </c>
      <c r="I2380" s="18">
        <v>70</v>
      </c>
      <c r="J2380" s="18">
        <v>0</v>
      </c>
      <c r="K2380" s="21">
        <v>1</v>
      </c>
      <c r="L2380" s="29">
        <v>-1.5340906418318172</v>
      </c>
      <c r="M2380" s="25">
        <v>-0.18585102068494128</v>
      </c>
      <c r="N2380" s="25">
        <v>0.12511583883792513</v>
      </c>
      <c r="O2380" s="27">
        <v>0.9026877080164758</v>
      </c>
      <c r="P2380" s="25">
        <v>0.37936267071320179</v>
      </c>
      <c r="Q2380" s="26">
        <v>-0.42094540592197227</v>
      </c>
      <c r="R2380" s="25">
        <v>0.74449076831447292</v>
      </c>
      <c r="S2380" s="26">
        <v>-0.12814068312999236</v>
      </c>
      <c r="T2380" s="27">
        <v>-0.27454304452598233</v>
      </c>
      <c r="U2380" s="25">
        <v>0.61682000000000003</v>
      </c>
      <c r="V2380" s="26">
        <v>-0.20984155300376076</v>
      </c>
      <c r="W2380" s="25">
        <v>1.3385</v>
      </c>
      <c r="X2380" s="26">
        <v>0.12661837552295144</v>
      </c>
      <c r="Y2380" s="27">
        <v>-4.1611588740404659E-2</v>
      </c>
      <c r="Z2380" s="25">
        <v>0.57359000000000004</v>
      </c>
      <c r="AA2380" s="26">
        <v>-0.24139842878843684</v>
      </c>
      <c r="AB2380" s="18" t="s">
        <v>27</v>
      </c>
      <c r="AC2380" s="28" t="s">
        <v>27</v>
      </c>
      <c r="AD2380" s="27">
        <v>-0.24139842878843684</v>
      </c>
    </row>
    <row r="2381" spans="2:30" x14ac:dyDescent="0.25">
      <c r="B2381" s="17">
        <v>1668</v>
      </c>
      <c r="C2381" s="18" t="s">
        <v>8926</v>
      </c>
      <c r="D2381" s="19" t="s">
        <v>8926</v>
      </c>
      <c r="E2381" s="18" t="s">
        <v>8927</v>
      </c>
      <c r="F2381" s="19" t="s">
        <v>8928</v>
      </c>
      <c r="G2381" s="18" t="s">
        <v>8929</v>
      </c>
      <c r="H2381" s="18">
        <v>54.792999999999999</v>
      </c>
      <c r="I2381" s="18">
        <v>83</v>
      </c>
      <c r="J2381" s="18">
        <v>0</v>
      </c>
      <c r="K2381" s="21">
        <v>1</v>
      </c>
      <c r="L2381" s="30">
        <v>-1.5357797094477379</v>
      </c>
      <c r="M2381" s="31">
        <v>-0.18632892544002166</v>
      </c>
      <c r="N2381" s="31">
        <v>8.5769361443140176E-3</v>
      </c>
      <c r="O2381" s="32">
        <v>2.0666678232528017</v>
      </c>
      <c r="P2381" s="25">
        <v>0.83956007052304593</v>
      </c>
      <c r="Q2381" s="26">
        <v>-7.594822464403507E-2</v>
      </c>
      <c r="R2381" s="25">
        <v>0.43779003589878296</v>
      </c>
      <c r="S2381" s="26">
        <v>-0.35873412719801084</v>
      </c>
      <c r="T2381" s="27">
        <v>-0.21734117592102295</v>
      </c>
      <c r="U2381" s="25">
        <v>1.1709000000000001</v>
      </c>
      <c r="V2381" s="26">
        <v>6.8519806000911149E-2</v>
      </c>
      <c r="W2381" s="25">
        <v>0.41393999999999997</v>
      </c>
      <c r="X2381" s="26">
        <v>-0.38306260466976177</v>
      </c>
      <c r="Y2381" s="27">
        <v>-0.1572713993344253</v>
      </c>
      <c r="Z2381" s="25">
        <v>1.1301000000000001</v>
      </c>
      <c r="AA2381" s="26">
        <v>5.3116874922930109E-2</v>
      </c>
      <c r="AB2381" s="25">
        <v>0.37856000000000001</v>
      </c>
      <c r="AC2381" s="26">
        <v>-0.42186527705216365</v>
      </c>
      <c r="AD2381" s="27">
        <v>-0.18437420106461677</v>
      </c>
    </row>
    <row r="2382" spans="2:30" x14ac:dyDescent="0.25">
      <c r="B2382" s="17">
        <v>2000</v>
      </c>
      <c r="C2382" s="18" t="s">
        <v>8930</v>
      </c>
      <c r="D2382" s="19" t="s">
        <v>8930</v>
      </c>
      <c r="E2382" s="18" t="s">
        <v>8931</v>
      </c>
      <c r="F2382" s="19" t="s">
        <v>8932</v>
      </c>
      <c r="G2382" s="18" t="s">
        <v>5269</v>
      </c>
      <c r="H2382" s="18">
        <v>9.8337000000000003</v>
      </c>
      <c r="I2382" s="18">
        <v>62.8</v>
      </c>
      <c r="J2382" s="20">
        <v>1.486E-188</v>
      </c>
      <c r="K2382" s="21">
        <v>1</v>
      </c>
      <c r="L2382" s="30">
        <v>-1.5397057673282057</v>
      </c>
      <c r="M2382" s="31">
        <v>-0.18743773652835136</v>
      </c>
      <c r="N2382" s="31">
        <v>2.1851111729817581E-2</v>
      </c>
      <c r="O2382" s="32">
        <v>1.6605264623163216</v>
      </c>
      <c r="P2382" s="25">
        <v>0.6841817186644773</v>
      </c>
      <c r="Q2382" s="26">
        <v>-0.16482853434448136</v>
      </c>
      <c r="R2382" s="25">
        <v>0.59769290538521302</v>
      </c>
      <c r="S2382" s="26">
        <v>-0.22352189921122348</v>
      </c>
      <c r="T2382" s="27">
        <v>-0.19417521677785243</v>
      </c>
      <c r="U2382" s="25">
        <v>0.65253000000000005</v>
      </c>
      <c r="V2382" s="26">
        <v>-0.18539951688630538</v>
      </c>
      <c r="W2382" s="25">
        <v>0.52525999999999995</v>
      </c>
      <c r="X2382" s="26">
        <v>-0.27962567066217575</v>
      </c>
      <c r="Y2382" s="27">
        <v>-0.23251259377424055</v>
      </c>
      <c r="Z2382" s="25">
        <v>0.73177000000000003</v>
      </c>
      <c r="AA2382" s="26">
        <v>-0.135625399032961</v>
      </c>
      <c r="AB2382" s="18" t="s">
        <v>27</v>
      </c>
      <c r="AC2382" s="28" t="s">
        <v>27</v>
      </c>
      <c r="AD2382" s="27">
        <v>-0.135625399032961</v>
      </c>
    </row>
    <row r="2383" spans="2:30" x14ac:dyDescent="0.25">
      <c r="B2383" s="17">
        <v>1384</v>
      </c>
      <c r="C2383" s="18" t="s">
        <v>8933</v>
      </c>
      <c r="D2383" s="19" t="s">
        <v>8933</v>
      </c>
      <c r="E2383" s="18" t="s">
        <v>8933</v>
      </c>
      <c r="F2383" s="19" t="s">
        <v>8934</v>
      </c>
      <c r="G2383" s="18" t="s">
        <v>60</v>
      </c>
      <c r="H2383" s="18">
        <v>12.752000000000001</v>
      </c>
      <c r="I2383" s="18">
        <v>56.1</v>
      </c>
      <c r="J2383" s="20">
        <v>2.6220000000000002E-83</v>
      </c>
      <c r="K2383" s="21">
        <v>1</v>
      </c>
      <c r="L2383" s="29">
        <v>-1.5428384664420065</v>
      </c>
      <c r="M2383" s="25">
        <v>-0.18832045826973923</v>
      </c>
      <c r="N2383" s="25">
        <v>6.8663087590841998E-2</v>
      </c>
      <c r="O2383" s="27">
        <v>1.163276671438731</v>
      </c>
      <c r="P2383" s="25">
        <v>0.68408811054863872</v>
      </c>
      <c r="Q2383" s="26">
        <v>-0.16488795754795413</v>
      </c>
      <c r="R2383" s="25">
        <v>0.38927167270037755</v>
      </c>
      <c r="S2383" s="26">
        <v>-0.40974719874144466</v>
      </c>
      <c r="T2383" s="27">
        <v>-0.28731757814469938</v>
      </c>
      <c r="U2383" s="25">
        <v>0.93544000000000005</v>
      </c>
      <c r="V2383" s="26">
        <v>-2.8984063326534595E-2</v>
      </c>
      <c r="W2383" s="25">
        <v>0.49589</v>
      </c>
      <c r="X2383" s="26">
        <v>-0.3046146494999934</v>
      </c>
      <c r="Y2383" s="27">
        <v>-0.16679935641326399</v>
      </c>
      <c r="Z2383" s="25">
        <v>1.0401</v>
      </c>
      <c r="AA2383" s="26">
        <v>1.7075096376059133E-2</v>
      </c>
      <c r="AB2383" s="25">
        <v>0.57708000000000004</v>
      </c>
      <c r="AC2383" s="26">
        <v>-0.23876397687856787</v>
      </c>
      <c r="AD2383" s="27">
        <v>-0.11084444025125437</v>
      </c>
    </row>
    <row r="2384" spans="2:30" x14ac:dyDescent="0.25">
      <c r="B2384" s="17">
        <v>679</v>
      </c>
      <c r="C2384" s="18" t="s">
        <v>8935</v>
      </c>
      <c r="D2384" s="19" t="s">
        <v>8935</v>
      </c>
      <c r="E2384" s="18" t="s">
        <v>8936</v>
      </c>
      <c r="F2384" s="19" t="s">
        <v>8937</v>
      </c>
      <c r="G2384" s="18" t="s">
        <v>8938</v>
      </c>
      <c r="H2384" s="18">
        <v>59.362000000000002</v>
      </c>
      <c r="I2384" s="18">
        <v>35.4</v>
      </c>
      <c r="J2384" s="20">
        <v>1.8308000000000001E-216</v>
      </c>
      <c r="K2384" s="21">
        <v>1</v>
      </c>
      <c r="L2384" s="30">
        <v>-1.5435673791706537</v>
      </c>
      <c r="M2384" s="31">
        <v>-0.1885255918766342</v>
      </c>
      <c r="N2384" s="31">
        <v>2.8066174622925405E-2</v>
      </c>
      <c r="O2384" s="32">
        <v>1.5518167770117535</v>
      </c>
      <c r="P2384" s="25">
        <v>0.61816158743895655</v>
      </c>
      <c r="Q2384" s="26">
        <v>-0.20889798549336613</v>
      </c>
      <c r="R2384" s="25" t="s">
        <v>27</v>
      </c>
      <c r="S2384" s="26" t="s">
        <v>27</v>
      </c>
      <c r="T2384" s="27">
        <v>-0.20889798549336613</v>
      </c>
      <c r="U2384" s="25">
        <v>0.74936000000000003</v>
      </c>
      <c r="V2384" s="26">
        <v>-0.12530949277799741</v>
      </c>
      <c r="W2384" s="25" t="s">
        <v>27</v>
      </c>
      <c r="X2384" s="26" t="s">
        <v>27</v>
      </c>
      <c r="Y2384" s="27">
        <v>-0.12530949277799741</v>
      </c>
      <c r="Z2384" s="25">
        <v>0.58699000000000001</v>
      </c>
      <c r="AA2384" s="26">
        <v>-0.23136929735853912</v>
      </c>
      <c r="AB2384" s="18" t="s">
        <v>27</v>
      </c>
      <c r="AC2384" s="28" t="s">
        <v>27</v>
      </c>
      <c r="AD2384" s="27">
        <v>-0.23136929735853912</v>
      </c>
    </row>
    <row r="2385" spans="2:30" x14ac:dyDescent="0.25">
      <c r="B2385" s="17">
        <v>2869</v>
      </c>
      <c r="C2385" s="18" t="s">
        <v>8939</v>
      </c>
      <c r="D2385" s="19" t="s">
        <v>8939</v>
      </c>
      <c r="E2385" s="18" t="s">
        <v>8940</v>
      </c>
      <c r="F2385" s="19" t="s">
        <v>8941</v>
      </c>
      <c r="G2385" s="18" t="s">
        <v>3304</v>
      </c>
      <c r="H2385" s="18">
        <v>73.805000000000007</v>
      </c>
      <c r="I2385" s="18">
        <v>64.3</v>
      </c>
      <c r="J2385" s="18">
        <v>0</v>
      </c>
      <c r="K2385" s="21">
        <v>1</v>
      </c>
      <c r="L2385" s="29">
        <v>-1.5438594094429325</v>
      </c>
      <c r="M2385" s="25">
        <v>-0.18860774905467345</v>
      </c>
      <c r="N2385" s="25">
        <v>9.1906299573735986E-2</v>
      </c>
      <c r="O2385" s="27">
        <v>1.0366547195567966</v>
      </c>
      <c r="P2385" s="25">
        <v>0.83354171876302408</v>
      </c>
      <c r="Q2385" s="26">
        <v>-7.9072658853184083E-2</v>
      </c>
      <c r="R2385" s="25">
        <v>0.88472087056533655</v>
      </c>
      <c r="S2385" s="26">
        <v>-5.319372760086969E-2</v>
      </c>
      <c r="T2385" s="27">
        <v>-6.613319322702689E-2</v>
      </c>
      <c r="U2385" s="25">
        <v>0.49097000000000002</v>
      </c>
      <c r="V2385" s="26">
        <v>-0.30894504399210865</v>
      </c>
      <c r="W2385" s="25">
        <v>0.61592000000000002</v>
      </c>
      <c r="X2385" s="26">
        <v>-0.21047569337911809</v>
      </c>
      <c r="Y2385" s="27">
        <v>-0.25971036868561337</v>
      </c>
      <c r="Z2385" s="25">
        <v>0.51561999999999997</v>
      </c>
      <c r="AA2385" s="26">
        <v>-0.28767024546684905</v>
      </c>
      <c r="AB2385" s="25">
        <v>0.64226000000000005</v>
      </c>
      <c r="AC2385" s="26">
        <v>-0.19228912503591125</v>
      </c>
      <c r="AD2385" s="27">
        <v>-0.23997968525138014</v>
      </c>
    </row>
    <row r="2386" spans="2:30" x14ac:dyDescent="0.25">
      <c r="B2386" s="17">
        <v>2613</v>
      </c>
      <c r="C2386" s="18" t="s">
        <v>8942</v>
      </c>
      <c r="D2386" s="19" t="s">
        <v>8942</v>
      </c>
      <c r="E2386" s="18" t="s">
        <v>8942</v>
      </c>
      <c r="F2386" s="19" t="s">
        <v>8943</v>
      </c>
      <c r="G2386" s="18" t="s">
        <v>60</v>
      </c>
      <c r="H2386" s="18">
        <v>29.692</v>
      </c>
      <c r="I2386" s="18">
        <v>10.5</v>
      </c>
      <c r="J2386" s="20">
        <v>1.1749000000000001E-55</v>
      </c>
      <c r="K2386" s="21">
        <v>1</v>
      </c>
      <c r="L2386" s="30">
        <v>-1.5439117156746811</v>
      </c>
      <c r="M2386" s="31">
        <v>-0.1886224627798164</v>
      </c>
      <c r="N2386" s="31">
        <v>9.3971401456989815E-4</v>
      </c>
      <c r="O2386" s="32">
        <v>3.0270042961786117</v>
      </c>
      <c r="P2386" s="25">
        <v>0.63873275421563613</v>
      </c>
      <c r="Q2386" s="26">
        <v>-0.19468081264994477</v>
      </c>
      <c r="R2386" s="25" t="s">
        <v>27</v>
      </c>
      <c r="S2386" s="26" t="s">
        <v>27</v>
      </c>
      <c r="T2386" s="27">
        <v>-0.19468081264994477</v>
      </c>
      <c r="U2386" s="25">
        <v>0.66518999999999995</v>
      </c>
      <c r="V2386" s="26">
        <v>-0.17705428828213846</v>
      </c>
      <c r="W2386" s="25" t="s">
        <v>27</v>
      </c>
      <c r="X2386" s="26" t="s">
        <v>27</v>
      </c>
      <c r="Y2386" s="27">
        <v>-0.17705428828213846</v>
      </c>
      <c r="Z2386" s="25">
        <v>0.63954</v>
      </c>
      <c r="AA2386" s="26">
        <v>-0.19413228740736599</v>
      </c>
      <c r="AB2386" s="18" t="s">
        <v>27</v>
      </c>
      <c r="AC2386" s="28" t="s">
        <v>27</v>
      </c>
      <c r="AD2386" s="27">
        <v>-0.19413228740736599</v>
      </c>
    </row>
    <row r="2387" spans="2:30" x14ac:dyDescent="0.25">
      <c r="B2387" s="17">
        <v>219</v>
      </c>
      <c r="C2387" s="18" t="s">
        <v>8944</v>
      </c>
      <c r="D2387" s="19" t="s">
        <v>8945</v>
      </c>
      <c r="E2387" s="18" t="s">
        <v>8946</v>
      </c>
      <c r="F2387" s="19" t="s">
        <v>8947</v>
      </c>
      <c r="G2387" s="18" t="s">
        <v>7211</v>
      </c>
      <c r="H2387" s="18">
        <v>14.473000000000001</v>
      </c>
      <c r="I2387" s="18">
        <v>48.2</v>
      </c>
      <c r="J2387" s="20">
        <v>3.1679999999999998E-238</v>
      </c>
      <c r="K2387" s="21">
        <v>2</v>
      </c>
      <c r="L2387" s="30">
        <v>-1.545801291913546</v>
      </c>
      <c r="M2387" s="31">
        <v>-0.18915366592649666</v>
      </c>
      <c r="N2387" s="31">
        <v>2.9948972211717599E-2</v>
      </c>
      <c r="O2387" s="32">
        <v>1.5236180771290491</v>
      </c>
      <c r="P2387" s="25">
        <v>0.75409094336777016</v>
      </c>
      <c r="Q2387" s="26">
        <v>-0.12257627505718682</v>
      </c>
      <c r="R2387" s="25" t="s">
        <v>27</v>
      </c>
      <c r="S2387" s="26" t="s">
        <v>27</v>
      </c>
      <c r="T2387" s="27">
        <v>-0.12257627505718682</v>
      </c>
      <c r="U2387" s="25">
        <v>0.60804000000000002</v>
      </c>
      <c r="V2387" s="26">
        <v>-0.21606784966170406</v>
      </c>
      <c r="W2387" s="25" t="s">
        <v>27</v>
      </c>
      <c r="X2387" s="26" t="s">
        <v>27</v>
      </c>
      <c r="Y2387" s="27">
        <v>-0.21606784966170406</v>
      </c>
      <c r="Z2387" s="25">
        <v>0.59045000000000003</v>
      </c>
      <c r="AA2387" s="26">
        <v>-0.22881687306059914</v>
      </c>
      <c r="AB2387" s="18" t="s">
        <v>27</v>
      </c>
      <c r="AC2387" s="28" t="s">
        <v>27</v>
      </c>
      <c r="AD2387" s="27">
        <v>-0.22881687306059914</v>
      </c>
    </row>
    <row r="2388" spans="2:30" x14ac:dyDescent="0.25">
      <c r="B2388" s="17">
        <v>900</v>
      </c>
      <c r="C2388" s="18" t="s">
        <v>8948</v>
      </c>
      <c r="D2388" s="19" t="s">
        <v>8948</v>
      </c>
      <c r="E2388" s="18" t="s">
        <v>8949</v>
      </c>
      <c r="F2388" s="19" t="s">
        <v>8950</v>
      </c>
      <c r="G2388" s="18" t="s">
        <v>8951</v>
      </c>
      <c r="H2388" s="18">
        <v>94.867999999999995</v>
      </c>
      <c r="I2388" s="18">
        <v>72.400000000000006</v>
      </c>
      <c r="J2388" s="18">
        <v>0</v>
      </c>
      <c r="K2388" s="21">
        <v>1</v>
      </c>
      <c r="L2388" s="29">
        <v>-1.5488459915379118</v>
      </c>
      <c r="M2388" s="25">
        <v>-0.19000823612558757</v>
      </c>
      <c r="N2388" s="25">
        <v>0.35177938243675166</v>
      </c>
      <c r="O2388" s="27">
        <v>0.45372961785280641</v>
      </c>
      <c r="P2388" s="25">
        <v>0.31740993493096331</v>
      </c>
      <c r="Q2388" s="26">
        <v>-0.49837948395114567</v>
      </c>
      <c r="R2388" s="18" t="s">
        <v>27</v>
      </c>
      <c r="S2388" s="28" t="s">
        <v>27</v>
      </c>
      <c r="T2388" s="27">
        <v>-0.49837948395114567</v>
      </c>
      <c r="U2388" s="25">
        <v>0.80501999999999996</v>
      </c>
      <c r="V2388" s="26">
        <v>-9.4193329841149392E-2</v>
      </c>
      <c r="W2388" s="18" t="s">
        <v>27</v>
      </c>
      <c r="X2388" s="28" t="s">
        <v>27</v>
      </c>
      <c r="Y2388" s="27">
        <v>-9.4193329841149392E-2</v>
      </c>
      <c r="Z2388" s="25">
        <v>0.85748999999999997</v>
      </c>
      <c r="AA2388" s="26">
        <v>-6.6770935973404763E-2</v>
      </c>
      <c r="AB2388" s="25">
        <v>1.2938000000000001</v>
      </c>
      <c r="AC2388" s="26">
        <v>0.11186714680446953</v>
      </c>
      <c r="AD2388" s="27">
        <v>2.2548105415532385E-2</v>
      </c>
    </row>
    <row r="2389" spans="2:30" x14ac:dyDescent="0.25">
      <c r="B2389" s="17">
        <v>1738</v>
      </c>
      <c r="C2389" s="18" t="s">
        <v>8952</v>
      </c>
      <c r="D2389" s="19" t="s">
        <v>8952</v>
      </c>
      <c r="E2389" s="18" t="s">
        <v>8953</v>
      </c>
      <c r="F2389" s="19" t="s">
        <v>8954</v>
      </c>
      <c r="G2389" s="18" t="s">
        <v>8955</v>
      </c>
      <c r="H2389" s="18">
        <v>80.046000000000006</v>
      </c>
      <c r="I2389" s="18">
        <v>41.8</v>
      </c>
      <c r="J2389" s="20">
        <v>1.0488E-162</v>
      </c>
      <c r="K2389" s="21">
        <v>1</v>
      </c>
      <c r="L2389" s="29">
        <v>-1.5517278666895538</v>
      </c>
      <c r="M2389" s="25">
        <v>-0.19081555947509435</v>
      </c>
      <c r="N2389" s="25">
        <v>5.0815417536385646E-2</v>
      </c>
      <c r="O2389" s="27">
        <v>1.2940045015916806</v>
      </c>
      <c r="P2389" s="25">
        <v>0.66423115244104947</v>
      </c>
      <c r="Q2389" s="26">
        <v>-0.17768075984877812</v>
      </c>
      <c r="R2389" s="18" t="s">
        <v>27</v>
      </c>
      <c r="S2389" s="28" t="s">
        <v>27</v>
      </c>
      <c r="T2389" s="27">
        <v>-0.17768075984877812</v>
      </c>
      <c r="U2389" s="25">
        <v>0.62590999999999997</v>
      </c>
      <c r="V2389" s="26">
        <v>-0.20348810978217943</v>
      </c>
      <c r="W2389" s="25">
        <v>0.91625999999999996</v>
      </c>
      <c r="X2389" s="26">
        <v>-3.7981272464191224E-2</v>
      </c>
      <c r="Y2389" s="27">
        <v>-0.12073469112318533</v>
      </c>
      <c r="Z2389" s="25">
        <v>0.53207000000000004</v>
      </c>
      <c r="AA2389" s="26">
        <v>-0.2740312274533197</v>
      </c>
      <c r="AB2389" s="18" t="s">
        <v>27</v>
      </c>
      <c r="AC2389" s="28" t="s">
        <v>27</v>
      </c>
      <c r="AD2389" s="27">
        <v>-0.2740312274533197</v>
      </c>
    </row>
    <row r="2390" spans="2:30" x14ac:dyDescent="0.25">
      <c r="B2390" s="17">
        <v>1732</v>
      </c>
      <c r="C2390" s="18" t="s">
        <v>8956</v>
      </c>
      <c r="D2390" s="19" t="s">
        <v>8956</v>
      </c>
      <c r="E2390" s="18" t="s">
        <v>8957</v>
      </c>
      <c r="F2390" s="19" t="s">
        <v>8958</v>
      </c>
      <c r="G2390" s="18" t="s">
        <v>8959</v>
      </c>
      <c r="H2390" s="18">
        <v>126.66</v>
      </c>
      <c r="I2390" s="18">
        <v>3.7</v>
      </c>
      <c r="J2390" s="20">
        <v>2.7135000000000001E-8</v>
      </c>
      <c r="K2390" s="21">
        <v>1</v>
      </c>
      <c r="L2390" s="29">
        <v>-1.5518614327767559</v>
      </c>
      <c r="M2390" s="18">
        <v>-0.19085294007483222</v>
      </c>
      <c r="N2390" s="18">
        <v>0.17492232108593098</v>
      </c>
      <c r="O2390" s="27">
        <v>0.75715476853205199</v>
      </c>
      <c r="P2390" s="25">
        <v>0.70942111237230421</v>
      </c>
      <c r="Q2390" s="26">
        <v>-0.14909589106797269</v>
      </c>
      <c r="R2390" s="18" t="s">
        <v>27</v>
      </c>
      <c r="S2390" s="28" t="s">
        <v>27</v>
      </c>
      <c r="T2390" s="27">
        <v>-0.14909589106797269</v>
      </c>
      <c r="U2390" s="25">
        <v>0.87943000000000005</v>
      </c>
      <c r="V2390" s="26">
        <v>-5.579872337377418E-2</v>
      </c>
      <c r="W2390" s="18" t="s">
        <v>27</v>
      </c>
      <c r="X2390" s="28" t="s">
        <v>27</v>
      </c>
      <c r="Y2390" s="27">
        <v>-5.579872337377418E-2</v>
      </c>
      <c r="Z2390" s="25">
        <v>0.42887999999999998</v>
      </c>
      <c r="AA2390" s="26">
        <v>-0.36766420578274978</v>
      </c>
      <c r="AB2390" s="18" t="s">
        <v>27</v>
      </c>
      <c r="AC2390" s="28" t="s">
        <v>27</v>
      </c>
      <c r="AD2390" s="27">
        <v>-0.36766420578274978</v>
      </c>
    </row>
    <row r="2391" spans="2:30" x14ac:dyDescent="0.25">
      <c r="B2391" s="17">
        <v>592</v>
      </c>
      <c r="C2391" s="18" t="s">
        <v>8960</v>
      </c>
      <c r="D2391" s="19" t="s">
        <v>8960</v>
      </c>
      <c r="E2391" s="18" t="s">
        <v>8961</v>
      </c>
      <c r="F2391" s="19" t="s">
        <v>8962</v>
      </c>
      <c r="G2391" s="18" t="s">
        <v>8963</v>
      </c>
      <c r="H2391" s="18">
        <v>20.965</v>
      </c>
      <c r="I2391" s="18">
        <v>93.9</v>
      </c>
      <c r="J2391" s="18">
        <v>0</v>
      </c>
      <c r="K2391" s="21">
        <v>1</v>
      </c>
      <c r="L2391" s="30">
        <v>-1.5529589322113666</v>
      </c>
      <c r="M2391" s="31">
        <v>-0.19115997102165949</v>
      </c>
      <c r="N2391" s="31">
        <v>1.8400718893262337E-3</v>
      </c>
      <c r="O2391" s="32">
        <v>2.7351652093123127</v>
      </c>
      <c r="P2391" s="25">
        <v>0.79497575323952618</v>
      </c>
      <c r="Q2391" s="26">
        <v>-9.9646117123230654E-2</v>
      </c>
      <c r="R2391" s="25">
        <v>0.56201877142696566</v>
      </c>
      <c r="S2391" s="26">
        <v>-0.25024917875299718</v>
      </c>
      <c r="T2391" s="27">
        <v>-0.1749476479381139</v>
      </c>
      <c r="U2391" s="25">
        <v>0.75739000000000001</v>
      </c>
      <c r="V2391" s="26">
        <v>-0.12068043327049933</v>
      </c>
      <c r="W2391" s="25">
        <v>0.53295000000000003</v>
      </c>
      <c r="X2391" s="26">
        <v>-0.27331353345499082</v>
      </c>
      <c r="Y2391" s="27">
        <v>-0.19699698336274507</v>
      </c>
      <c r="Z2391" s="25">
        <v>0.76297000000000004</v>
      </c>
      <c r="AA2391" s="26">
        <v>-0.11749253817958975</v>
      </c>
      <c r="AB2391" s="25">
        <v>0.51810999999999996</v>
      </c>
      <c r="AC2391" s="26">
        <v>-0.28557802534864923</v>
      </c>
      <c r="AD2391" s="27">
        <v>-0.2015352817641195</v>
      </c>
    </row>
    <row r="2392" spans="2:30" x14ac:dyDescent="0.25">
      <c r="B2392" s="17">
        <v>1777</v>
      </c>
      <c r="C2392" s="18" t="s">
        <v>8964</v>
      </c>
      <c r="D2392" s="19" t="s">
        <v>8964</v>
      </c>
      <c r="E2392" s="18" t="s">
        <v>8965</v>
      </c>
      <c r="F2392" s="19" t="s">
        <v>8966</v>
      </c>
      <c r="G2392" s="18" t="s">
        <v>7211</v>
      </c>
      <c r="H2392" s="18">
        <v>20.548999999999999</v>
      </c>
      <c r="I2392" s="18">
        <v>58.2</v>
      </c>
      <c r="J2392" s="18">
        <v>0</v>
      </c>
      <c r="K2392" s="21">
        <v>1</v>
      </c>
      <c r="L2392" s="30">
        <v>-1.5530788216041069</v>
      </c>
      <c r="M2392" s="31">
        <v>-0.19119349753090278</v>
      </c>
      <c r="N2392" s="31">
        <v>1.380809800334826E-3</v>
      </c>
      <c r="O2392" s="32">
        <v>2.8598661392011198</v>
      </c>
      <c r="P2392" s="25">
        <v>0.64391500321957507</v>
      </c>
      <c r="Q2392" s="26">
        <v>-0.19117145572855848</v>
      </c>
      <c r="R2392" s="18" t="s">
        <v>27</v>
      </c>
      <c r="S2392" s="28" t="s">
        <v>27</v>
      </c>
      <c r="T2392" s="27">
        <v>-0.19117145572855848</v>
      </c>
      <c r="U2392" s="25">
        <v>0.62585999999999997</v>
      </c>
      <c r="V2392" s="26">
        <v>-0.20352280421343552</v>
      </c>
      <c r="W2392" s="18" t="s">
        <v>27</v>
      </c>
      <c r="X2392" s="28" t="s">
        <v>27</v>
      </c>
      <c r="Y2392" s="27">
        <v>-0.20352280421343552</v>
      </c>
      <c r="Z2392" s="25">
        <v>0.66239000000000003</v>
      </c>
      <c r="AA2392" s="26">
        <v>-0.17888623265071438</v>
      </c>
      <c r="AB2392" s="18" t="s">
        <v>27</v>
      </c>
      <c r="AC2392" s="28" t="s">
        <v>27</v>
      </c>
      <c r="AD2392" s="27">
        <v>-0.17888623265071438</v>
      </c>
    </row>
    <row r="2393" spans="2:30" x14ac:dyDescent="0.25">
      <c r="B2393" s="17">
        <v>1601</v>
      </c>
      <c r="C2393" s="18" t="s">
        <v>8967</v>
      </c>
      <c r="D2393" s="19" t="s">
        <v>8967</v>
      </c>
      <c r="E2393" s="18" t="s">
        <v>8968</v>
      </c>
      <c r="F2393" s="19" t="s">
        <v>8969</v>
      </c>
      <c r="G2393" s="18" t="s">
        <v>8970</v>
      </c>
      <c r="H2393" s="18">
        <v>37.209000000000003</v>
      </c>
      <c r="I2393" s="18">
        <v>33.4</v>
      </c>
      <c r="J2393" s="20">
        <v>5.9646000000000004E-19</v>
      </c>
      <c r="K2393" s="21">
        <v>1</v>
      </c>
      <c r="L2393" s="29">
        <v>-1.5589918142265571</v>
      </c>
      <c r="M2393" s="25">
        <v>-0.19284383485172202</v>
      </c>
      <c r="N2393" s="25">
        <v>0.19104875529972759</v>
      </c>
      <c r="O2393" s="27">
        <v>0.71885578743498535</v>
      </c>
      <c r="P2393" s="25" t="s">
        <v>27</v>
      </c>
      <c r="Q2393" s="26" t="s">
        <v>27</v>
      </c>
      <c r="R2393" s="18" t="s">
        <v>27</v>
      </c>
      <c r="S2393" s="28" t="s">
        <v>27</v>
      </c>
      <c r="T2393" s="27" t="s">
        <v>27</v>
      </c>
      <c r="U2393" s="25">
        <v>0.55908999999999998</v>
      </c>
      <c r="V2393" s="26">
        <v>-0.25251827555327172</v>
      </c>
      <c r="W2393" s="18" t="s">
        <v>27</v>
      </c>
      <c r="X2393" s="28" t="s">
        <v>27</v>
      </c>
      <c r="Y2393" s="27">
        <v>-0.25251827555327172</v>
      </c>
      <c r="Z2393" s="25">
        <v>0.73592000000000002</v>
      </c>
      <c r="AA2393" s="26">
        <v>-0.13316939415017229</v>
      </c>
      <c r="AB2393" s="18" t="s">
        <v>27</v>
      </c>
      <c r="AC2393" s="28" t="s">
        <v>27</v>
      </c>
      <c r="AD2393" s="27">
        <v>-0.13316939415017229</v>
      </c>
    </row>
    <row r="2394" spans="2:30" x14ac:dyDescent="0.25">
      <c r="B2394" s="17">
        <v>2660</v>
      </c>
      <c r="C2394" s="18" t="s">
        <v>8971</v>
      </c>
      <c r="D2394" s="19" t="s">
        <v>8971</v>
      </c>
      <c r="E2394" s="18" t="s">
        <v>8972</v>
      </c>
      <c r="F2394" s="19" t="s">
        <v>8973</v>
      </c>
      <c r="G2394" s="18" t="s">
        <v>8974</v>
      </c>
      <c r="H2394" s="18">
        <v>79.274000000000001</v>
      </c>
      <c r="I2394" s="18">
        <v>4.7</v>
      </c>
      <c r="J2394" s="20">
        <v>5.6080999999999995E-7</v>
      </c>
      <c r="K2394" s="21">
        <v>1</v>
      </c>
      <c r="L2394" s="29">
        <v>-1.5602271396739738</v>
      </c>
      <c r="M2394" s="25">
        <v>-0.19318782805075393</v>
      </c>
      <c r="N2394" s="25">
        <v>0.16874454617140658</v>
      </c>
      <c r="O2394" s="27">
        <v>0.77277025468027993</v>
      </c>
      <c r="P2394" s="25">
        <v>0.42174518156130064</v>
      </c>
      <c r="Q2394" s="26">
        <v>-0.37494987052494877</v>
      </c>
      <c r="R2394" s="18" t="s">
        <v>27</v>
      </c>
      <c r="S2394" s="28" t="s">
        <v>27</v>
      </c>
      <c r="T2394" s="27">
        <v>-0.37494987052494877</v>
      </c>
      <c r="U2394" s="25">
        <v>0.76144999999999996</v>
      </c>
      <c r="V2394" s="26">
        <v>-0.11835860898850263</v>
      </c>
      <c r="W2394" s="18" t="s">
        <v>27</v>
      </c>
      <c r="X2394" s="28" t="s">
        <v>27</v>
      </c>
      <c r="Y2394" s="27">
        <v>-0.11835860898850263</v>
      </c>
      <c r="Z2394" s="25">
        <v>0.81986999999999999</v>
      </c>
      <c r="AA2394" s="26">
        <v>-8.6255004638810334E-2</v>
      </c>
      <c r="AB2394" s="18" t="s">
        <v>27</v>
      </c>
      <c r="AC2394" s="28" t="s">
        <v>27</v>
      </c>
      <c r="AD2394" s="27">
        <v>-8.6255004638810334E-2</v>
      </c>
    </row>
    <row r="2395" spans="2:30" x14ac:dyDescent="0.25">
      <c r="B2395" s="17">
        <v>1769</v>
      </c>
      <c r="C2395" s="18" t="s">
        <v>8975</v>
      </c>
      <c r="D2395" s="19" t="s">
        <v>8976</v>
      </c>
      <c r="E2395" s="18" t="s">
        <v>8977</v>
      </c>
      <c r="F2395" s="19" t="s">
        <v>8978</v>
      </c>
      <c r="G2395" s="18" t="s">
        <v>8979</v>
      </c>
      <c r="H2395" s="18">
        <v>34.621000000000002</v>
      </c>
      <c r="I2395" s="18">
        <v>12</v>
      </c>
      <c r="J2395" s="20">
        <v>1.9624E-41</v>
      </c>
      <c r="K2395" s="21">
        <v>2</v>
      </c>
      <c r="L2395" s="29">
        <v>-1.560321532923669</v>
      </c>
      <c r="M2395" s="25">
        <v>-0.19321410193511537</v>
      </c>
      <c r="N2395" s="25">
        <v>0.25269195026319435</v>
      </c>
      <c r="O2395" s="27">
        <v>0.5974085927138737</v>
      </c>
      <c r="P2395" s="25">
        <v>0.58014735742878687</v>
      </c>
      <c r="Q2395" s="26">
        <v>-0.23646168162681519</v>
      </c>
      <c r="R2395" s="25">
        <v>0.23782343987823443</v>
      </c>
      <c r="S2395" s="26">
        <v>-0.62374534354366784</v>
      </c>
      <c r="T2395" s="27">
        <v>-0.43010351258524149</v>
      </c>
      <c r="U2395" s="25">
        <v>0.69335000000000002</v>
      </c>
      <c r="V2395" s="26">
        <v>-0.15904748011117728</v>
      </c>
      <c r="W2395" s="25">
        <v>0.82418999999999998</v>
      </c>
      <c r="X2395" s="26">
        <v>-8.397265912854493E-2</v>
      </c>
      <c r="Y2395" s="27">
        <v>-0.12151006961986111</v>
      </c>
      <c r="Z2395" s="25">
        <v>0.9375</v>
      </c>
      <c r="AA2395" s="26">
        <v>-2.8028723600243537E-2</v>
      </c>
      <c r="AB2395" s="18" t="s">
        <v>27</v>
      </c>
      <c r="AC2395" s="28" t="s">
        <v>27</v>
      </c>
      <c r="AD2395" s="27">
        <v>-2.8028723600243537E-2</v>
      </c>
    </row>
    <row r="2396" spans="2:30" x14ac:dyDescent="0.25">
      <c r="B2396" s="17">
        <v>1895</v>
      </c>
      <c r="C2396" s="18" t="s">
        <v>8980</v>
      </c>
      <c r="D2396" s="19" t="s">
        <v>8980</v>
      </c>
      <c r="E2396" s="18" t="s">
        <v>8981</v>
      </c>
      <c r="F2396" s="19" t="s">
        <v>8982</v>
      </c>
      <c r="G2396" s="18" t="s">
        <v>7211</v>
      </c>
      <c r="H2396" s="18">
        <v>25.361000000000001</v>
      </c>
      <c r="I2396" s="18">
        <v>70.099999999999994</v>
      </c>
      <c r="J2396" s="18">
        <v>0</v>
      </c>
      <c r="K2396" s="21">
        <v>1</v>
      </c>
      <c r="L2396" s="30">
        <v>-1.5622106737815202</v>
      </c>
      <c r="M2396" s="31">
        <v>-0.1937396007904629</v>
      </c>
      <c r="N2396" s="31">
        <v>1.9142169225761767E-2</v>
      </c>
      <c r="O2396" s="32">
        <v>1.7180088487223391</v>
      </c>
      <c r="P2396" s="25">
        <v>0.72155278158597302</v>
      </c>
      <c r="Q2396" s="26">
        <v>-0.14173189476714104</v>
      </c>
      <c r="R2396" s="18" t="s">
        <v>27</v>
      </c>
      <c r="S2396" s="28" t="s">
        <v>27</v>
      </c>
      <c r="T2396" s="27">
        <v>-0.14173189476714104</v>
      </c>
      <c r="U2396" s="25">
        <v>0.58406000000000002</v>
      </c>
      <c r="V2396" s="26">
        <v>-0.2335425358834447</v>
      </c>
      <c r="W2396" s="18" t="s">
        <v>27</v>
      </c>
      <c r="X2396" s="28" t="s">
        <v>27</v>
      </c>
      <c r="Y2396" s="27">
        <v>-0.2335425358834447</v>
      </c>
      <c r="Z2396" s="25">
        <v>0.62238000000000004</v>
      </c>
      <c r="AA2396" s="26">
        <v>-0.20594437172080293</v>
      </c>
      <c r="AB2396" s="18" t="s">
        <v>27</v>
      </c>
      <c r="AC2396" s="28" t="s">
        <v>27</v>
      </c>
      <c r="AD2396" s="27">
        <v>-0.20594437172080293</v>
      </c>
    </row>
    <row r="2397" spans="2:30" x14ac:dyDescent="0.25">
      <c r="B2397" s="17">
        <v>2084</v>
      </c>
      <c r="C2397" s="18" t="s">
        <v>8983</v>
      </c>
      <c r="D2397" s="19" t="s">
        <v>8983</v>
      </c>
      <c r="E2397" s="18" t="s">
        <v>8984</v>
      </c>
      <c r="F2397" s="19" t="s">
        <v>8985</v>
      </c>
      <c r="G2397" s="18" t="s">
        <v>8986</v>
      </c>
      <c r="H2397" s="18">
        <v>77.241</v>
      </c>
      <c r="I2397" s="18">
        <v>61.2</v>
      </c>
      <c r="J2397" s="18">
        <v>0</v>
      </c>
      <c r="K2397" s="21">
        <v>1</v>
      </c>
      <c r="L2397" s="29">
        <v>-1.570750756274877</v>
      </c>
      <c r="M2397" s="25">
        <v>-0.19610727748931492</v>
      </c>
      <c r="N2397" s="25">
        <v>0.1247865700597359</v>
      </c>
      <c r="O2397" s="27">
        <v>0.90383215233626124</v>
      </c>
      <c r="P2397" s="25">
        <v>0.46405865701424659</v>
      </c>
      <c r="Q2397" s="26">
        <v>-0.33342712115296141</v>
      </c>
      <c r="R2397" s="18" t="s">
        <v>27</v>
      </c>
      <c r="S2397" s="28" t="s">
        <v>27</v>
      </c>
      <c r="T2397" s="27">
        <v>-0.33342712115296141</v>
      </c>
      <c r="U2397" s="25">
        <v>0.85416999999999998</v>
      </c>
      <c r="V2397" s="26">
        <v>-6.8455685851424405E-2</v>
      </c>
      <c r="W2397" s="18" t="s">
        <v>27</v>
      </c>
      <c r="X2397" s="28" t="s">
        <v>27</v>
      </c>
      <c r="Y2397" s="27">
        <v>-6.8455685851424405E-2</v>
      </c>
      <c r="Z2397" s="25">
        <v>0.65097000000000005</v>
      </c>
      <c r="AA2397" s="26">
        <v>-0.18643902546355898</v>
      </c>
      <c r="AB2397" s="18" t="s">
        <v>27</v>
      </c>
      <c r="AC2397" s="28" t="s">
        <v>27</v>
      </c>
      <c r="AD2397" s="27">
        <v>-0.18643902546355898</v>
      </c>
    </row>
    <row r="2398" spans="2:30" x14ac:dyDescent="0.25">
      <c r="B2398" s="17">
        <v>1740</v>
      </c>
      <c r="C2398" s="18" t="s">
        <v>8987</v>
      </c>
      <c r="D2398" s="19" t="s">
        <v>8987</v>
      </c>
      <c r="E2398" s="18" t="s">
        <v>8987</v>
      </c>
      <c r="F2398" s="19" t="s">
        <v>8988</v>
      </c>
      <c r="G2398" s="18" t="s">
        <v>60</v>
      </c>
      <c r="H2398" s="18">
        <v>34.524000000000001</v>
      </c>
      <c r="I2398" s="18">
        <v>24.3</v>
      </c>
      <c r="J2398" s="20">
        <v>3.7121000000000002E-24</v>
      </c>
      <c r="K2398" s="21">
        <v>1</v>
      </c>
      <c r="L2398" s="29">
        <v>-1.5736207498662262</v>
      </c>
      <c r="M2398" s="25">
        <v>-0.19690007358450637</v>
      </c>
      <c r="N2398" s="25">
        <v>0.35998121977343411</v>
      </c>
      <c r="O2398" s="27">
        <v>0.44372015579247931</v>
      </c>
      <c r="P2398" s="25">
        <v>0.29516809823194307</v>
      </c>
      <c r="Q2398" s="26">
        <v>-0.52993058286022388</v>
      </c>
      <c r="R2398" s="18" t="s">
        <v>27</v>
      </c>
      <c r="S2398" s="28" t="s">
        <v>27</v>
      </c>
      <c r="T2398" s="27">
        <v>-0.52993058286022388</v>
      </c>
      <c r="U2398" s="25">
        <v>0.87990999999999997</v>
      </c>
      <c r="V2398" s="26">
        <v>-5.556174660238733E-2</v>
      </c>
      <c r="W2398" s="18" t="s">
        <v>27</v>
      </c>
      <c r="X2398" s="28" t="s">
        <v>27</v>
      </c>
      <c r="Y2398" s="27">
        <v>-5.556174660238733E-2</v>
      </c>
      <c r="Z2398" s="25">
        <v>0.98807999999999996</v>
      </c>
      <c r="AA2398" s="26">
        <v>-5.2078912909079471E-3</v>
      </c>
      <c r="AB2398" s="18" t="s">
        <v>27</v>
      </c>
      <c r="AC2398" s="28" t="s">
        <v>27</v>
      </c>
      <c r="AD2398" s="27">
        <v>-5.2078912909079471E-3</v>
      </c>
    </row>
    <row r="2399" spans="2:30" x14ac:dyDescent="0.25">
      <c r="B2399" s="17">
        <v>1024</v>
      </c>
      <c r="C2399" s="18" t="s">
        <v>8989</v>
      </c>
      <c r="D2399" s="19" t="s">
        <v>8989</v>
      </c>
      <c r="E2399" s="18" t="s">
        <v>8990</v>
      </c>
      <c r="F2399" s="19" t="s">
        <v>8991</v>
      </c>
      <c r="G2399" s="18" t="s">
        <v>8992</v>
      </c>
      <c r="H2399" s="18">
        <v>32.264000000000003</v>
      </c>
      <c r="I2399" s="18">
        <v>15.5</v>
      </c>
      <c r="J2399" s="20">
        <v>7.0123999999999994E-27</v>
      </c>
      <c r="K2399" s="21">
        <v>1</v>
      </c>
      <c r="L2399" s="30">
        <v>-1.5737793642363986</v>
      </c>
      <c r="M2399" s="31">
        <v>-0.19694384644037313</v>
      </c>
      <c r="N2399" s="31">
        <v>4.7247827316800613E-2</v>
      </c>
      <c r="O2399" s="32">
        <v>1.3256181576524826</v>
      </c>
      <c r="P2399" s="25">
        <v>0.77615647314498604</v>
      </c>
      <c r="Q2399" s="26">
        <v>-0.11005071614765377</v>
      </c>
      <c r="R2399" s="18" t="s">
        <v>27</v>
      </c>
      <c r="S2399" s="28" t="s">
        <v>27</v>
      </c>
      <c r="T2399" s="27">
        <v>-0.11005071614765377</v>
      </c>
      <c r="U2399" s="25">
        <v>0.59626999999999997</v>
      </c>
      <c r="V2399" s="26">
        <v>-0.22455704066635207</v>
      </c>
      <c r="W2399" s="18" t="s">
        <v>27</v>
      </c>
      <c r="X2399" s="28" t="s">
        <v>27</v>
      </c>
      <c r="Y2399" s="27">
        <v>-0.22455704066635207</v>
      </c>
      <c r="Z2399" s="25">
        <v>0.55434000000000005</v>
      </c>
      <c r="AA2399" s="26">
        <v>-0.25622378250711353</v>
      </c>
      <c r="AB2399" s="18" t="s">
        <v>27</v>
      </c>
      <c r="AC2399" s="28" t="s">
        <v>27</v>
      </c>
      <c r="AD2399" s="27">
        <v>-0.25622378250711353</v>
      </c>
    </row>
    <row r="2400" spans="2:30" x14ac:dyDescent="0.25">
      <c r="B2400" s="17">
        <v>1049</v>
      </c>
      <c r="C2400" s="18" t="s">
        <v>8993</v>
      </c>
      <c r="D2400" s="19" t="s">
        <v>8993</v>
      </c>
      <c r="E2400" s="18" t="s">
        <v>8994</v>
      </c>
      <c r="F2400" s="19" t="s">
        <v>8995</v>
      </c>
      <c r="G2400" s="18" t="s">
        <v>7906</v>
      </c>
      <c r="H2400" s="18">
        <v>130.1</v>
      </c>
      <c r="I2400" s="18">
        <v>47.5</v>
      </c>
      <c r="J2400" s="18">
        <v>0</v>
      </c>
      <c r="K2400" s="21">
        <v>1</v>
      </c>
      <c r="L2400" s="29">
        <v>-1.5837719408377275</v>
      </c>
      <c r="M2400" s="25">
        <v>-0.19969264444635135</v>
      </c>
      <c r="N2400" s="25">
        <v>0.24749727979565228</v>
      </c>
      <c r="O2400" s="27">
        <v>0.60642956996770525</v>
      </c>
      <c r="P2400" s="25">
        <v>0.36255528968167644</v>
      </c>
      <c r="Q2400" s="26">
        <v>-0.44062575413395327</v>
      </c>
      <c r="R2400" s="18" t="s">
        <v>27</v>
      </c>
      <c r="S2400" s="28" t="s">
        <v>27</v>
      </c>
      <c r="T2400" s="27">
        <v>-0.44062575413395327</v>
      </c>
      <c r="U2400" s="25">
        <v>0.74648000000000003</v>
      </c>
      <c r="V2400" s="26">
        <v>-0.12698182357994037</v>
      </c>
      <c r="W2400" s="18" t="s">
        <v>27</v>
      </c>
      <c r="X2400" s="28" t="s">
        <v>27</v>
      </c>
      <c r="Y2400" s="27">
        <v>-0.12698182357994037</v>
      </c>
      <c r="Z2400" s="25">
        <v>0.93010000000000004</v>
      </c>
      <c r="AA2400" s="26">
        <v>-3.1470355625160436E-2</v>
      </c>
      <c r="AB2400" s="18" t="s">
        <v>27</v>
      </c>
      <c r="AC2400" s="28" t="s">
        <v>27</v>
      </c>
      <c r="AD2400" s="27">
        <v>-3.1470355625160436E-2</v>
      </c>
    </row>
    <row r="2401" spans="2:30" x14ac:dyDescent="0.25">
      <c r="B2401" s="17">
        <v>2301</v>
      </c>
      <c r="C2401" s="18" t="s">
        <v>8996</v>
      </c>
      <c r="D2401" s="19" t="s">
        <v>8996</v>
      </c>
      <c r="E2401" s="18" t="s">
        <v>8996</v>
      </c>
      <c r="F2401" s="19" t="s">
        <v>8997</v>
      </c>
      <c r="G2401" s="18" t="s">
        <v>8998</v>
      </c>
      <c r="H2401" s="18">
        <v>27.48</v>
      </c>
      <c r="I2401" s="18">
        <v>68.5</v>
      </c>
      <c r="J2401" s="20">
        <v>1.2640000000000001E-156</v>
      </c>
      <c r="K2401" s="21">
        <v>1</v>
      </c>
      <c r="L2401" s="30">
        <v>-1.5888488565351193</v>
      </c>
      <c r="M2401" s="31">
        <v>-0.2010825857569071</v>
      </c>
      <c r="N2401" s="31">
        <v>2.1547896674147669E-2</v>
      </c>
      <c r="O2401" s="32">
        <v>1.666595115637457</v>
      </c>
      <c r="P2401" s="25">
        <v>1.1086720326393047</v>
      </c>
      <c r="Q2401" s="26">
        <v>4.4803092154217253E-2</v>
      </c>
      <c r="R2401" s="25">
        <v>0.42685789900542115</v>
      </c>
      <c r="S2401" s="26">
        <v>-0.36971667754856052</v>
      </c>
      <c r="T2401" s="27">
        <v>-0.16245679269717164</v>
      </c>
      <c r="U2401" s="25">
        <v>1.0043</v>
      </c>
      <c r="V2401" s="26">
        <v>1.8634626925239726E-3</v>
      </c>
      <c r="W2401" s="25">
        <v>0.30047000000000001</v>
      </c>
      <c r="X2401" s="26">
        <v>-0.52219888301185124</v>
      </c>
      <c r="Y2401" s="27">
        <v>-0.26016771015966361</v>
      </c>
      <c r="Z2401" s="25">
        <v>1.0428999999999999</v>
      </c>
      <c r="AA2401" s="26">
        <v>1.824266745790953E-2</v>
      </c>
      <c r="AB2401" s="25">
        <v>0.41736000000000001</v>
      </c>
      <c r="AC2401" s="26">
        <v>-0.37948917628568152</v>
      </c>
      <c r="AD2401" s="27">
        <v>-0.18062325441388599</v>
      </c>
    </row>
    <row r="2402" spans="2:30" x14ac:dyDescent="0.25">
      <c r="B2402" s="17">
        <v>2314</v>
      </c>
      <c r="C2402" s="18" t="s">
        <v>8999</v>
      </c>
      <c r="D2402" s="19" t="s">
        <v>8999</v>
      </c>
      <c r="E2402" s="18" t="s">
        <v>9000</v>
      </c>
      <c r="F2402" s="19" t="s">
        <v>9001</v>
      </c>
      <c r="G2402" s="18" t="s">
        <v>9002</v>
      </c>
      <c r="H2402" s="18">
        <v>98.941999999999993</v>
      </c>
      <c r="I2402" s="18">
        <v>5.0999999999999996</v>
      </c>
      <c r="J2402" s="20">
        <v>2.9778000000000001E-14</v>
      </c>
      <c r="K2402" s="21">
        <v>1</v>
      </c>
      <c r="L2402" s="29">
        <v>-1.58945245566527</v>
      </c>
      <c r="M2402" s="25">
        <v>-0.20124754165561387</v>
      </c>
      <c r="N2402" s="25">
        <v>0.2028845527043327</v>
      </c>
      <c r="O2402" s="27">
        <v>0.69275101817442086</v>
      </c>
      <c r="P2402" s="25" t="s">
        <v>27</v>
      </c>
      <c r="Q2402" s="26" t="s">
        <v>27</v>
      </c>
      <c r="R2402" s="18" t="s">
        <v>27</v>
      </c>
      <c r="S2402" s="28" t="s">
        <v>27</v>
      </c>
      <c r="T2402" s="27" t="s">
        <v>27</v>
      </c>
      <c r="U2402" s="25">
        <v>0.53995000000000004</v>
      </c>
      <c r="V2402" s="26">
        <v>-0.26764645449086205</v>
      </c>
      <c r="W2402" s="18" t="s">
        <v>27</v>
      </c>
      <c r="X2402" s="28" t="s">
        <v>27</v>
      </c>
      <c r="Y2402" s="27">
        <v>-0.26764645449086205</v>
      </c>
      <c r="Z2402" s="25">
        <v>0.73307999999999995</v>
      </c>
      <c r="AA2402" s="26">
        <v>-0.13484862882036566</v>
      </c>
      <c r="AB2402" s="18" t="s">
        <v>27</v>
      </c>
      <c r="AC2402" s="28" t="s">
        <v>27</v>
      </c>
      <c r="AD2402" s="27">
        <v>-0.13484862882036566</v>
      </c>
    </row>
    <row r="2403" spans="2:30" x14ac:dyDescent="0.25">
      <c r="B2403" s="17">
        <v>2777</v>
      </c>
      <c r="C2403" s="18" t="s">
        <v>9003</v>
      </c>
      <c r="D2403" s="19" t="s">
        <v>9003</v>
      </c>
      <c r="E2403" s="18" t="s">
        <v>9004</v>
      </c>
      <c r="F2403" s="19" t="s">
        <v>9005</v>
      </c>
      <c r="G2403" s="18" t="s">
        <v>9006</v>
      </c>
      <c r="H2403" s="18">
        <v>12.154</v>
      </c>
      <c r="I2403" s="18">
        <v>53.3</v>
      </c>
      <c r="J2403" s="20">
        <v>5.7936000000000001E-134</v>
      </c>
      <c r="K2403" s="21">
        <v>1</v>
      </c>
      <c r="L2403" s="29">
        <v>-1.5895838835202465</v>
      </c>
      <c r="M2403" s="25">
        <v>-0.20128345089736344</v>
      </c>
      <c r="N2403" s="25">
        <v>0.15924109181992191</v>
      </c>
      <c r="O2403" s="27">
        <v>0.79794485338295496</v>
      </c>
      <c r="P2403" s="25">
        <v>0.95923261390887293</v>
      </c>
      <c r="Q2403" s="26">
        <v>-1.8076063645795112E-2</v>
      </c>
      <c r="R2403" s="18" t="s">
        <v>27</v>
      </c>
      <c r="S2403" s="28" t="s">
        <v>27</v>
      </c>
      <c r="T2403" s="27">
        <v>-1.8076063645795112E-2</v>
      </c>
      <c r="U2403" s="25">
        <v>0.51561999999999997</v>
      </c>
      <c r="V2403" s="26">
        <v>-0.28767024546684905</v>
      </c>
      <c r="W2403" s="18" t="s">
        <v>27</v>
      </c>
      <c r="X2403" s="28" t="s">
        <v>27</v>
      </c>
      <c r="Y2403" s="27">
        <v>-0.28767024546684905</v>
      </c>
      <c r="Z2403" s="25">
        <v>0.50338000000000005</v>
      </c>
      <c r="AA2403" s="26">
        <v>-0.29810404357944614</v>
      </c>
      <c r="AB2403" s="18" t="s">
        <v>27</v>
      </c>
      <c r="AC2403" s="28" t="s">
        <v>27</v>
      </c>
      <c r="AD2403" s="27">
        <v>-0.29810404357944614</v>
      </c>
    </row>
    <row r="2404" spans="2:30" x14ac:dyDescent="0.25">
      <c r="B2404" s="17">
        <v>1398</v>
      </c>
      <c r="C2404" s="18" t="s">
        <v>9007</v>
      </c>
      <c r="D2404" s="19" t="s">
        <v>9007</v>
      </c>
      <c r="E2404" s="18" t="s">
        <v>9008</v>
      </c>
      <c r="F2404" s="19" t="s">
        <v>9009</v>
      </c>
      <c r="G2404" s="18" t="s">
        <v>9010</v>
      </c>
      <c r="H2404" s="18">
        <v>46.914000000000001</v>
      </c>
      <c r="I2404" s="18">
        <v>89.9</v>
      </c>
      <c r="J2404" s="18">
        <v>0</v>
      </c>
      <c r="K2404" s="21">
        <v>1</v>
      </c>
      <c r="L2404" s="30">
        <v>-1.5929391751015933</v>
      </c>
      <c r="M2404" s="31">
        <v>-0.20219919298752978</v>
      </c>
      <c r="N2404" s="31">
        <v>1.1574249881188997E-2</v>
      </c>
      <c r="O2404" s="32">
        <v>1.9365071457110201</v>
      </c>
      <c r="P2404" s="25">
        <v>0.72870363623114476</v>
      </c>
      <c r="Q2404" s="26">
        <v>-0.13744906334033533</v>
      </c>
      <c r="R2404" s="25">
        <v>0.66168199563289876</v>
      </c>
      <c r="S2404" s="26">
        <v>-0.17935068234848767</v>
      </c>
      <c r="T2404" s="27">
        <v>-0.15839987284441148</v>
      </c>
      <c r="U2404" s="25">
        <v>0.71053999999999995</v>
      </c>
      <c r="V2404" s="26">
        <v>-0.14841146834834407</v>
      </c>
      <c r="W2404" s="25">
        <v>0.50705999999999996</v>
      </c>
      <c r="X2404" s="26">
        <v>-0.29494064791092062</v>
      </c>
      <c r="Y2404" s="27">
        <v>-0.22167605812963234</v>
      </c>
      <c r="Z2404" s="25">
        <v>0.71963999999999995</v>
      </c>
      <c r="AA2404" s="26">
        <v>-0.14288470511459583</v>
      </c>
      <c r="AB2404" s="25">
        <v>0.48959999999999998</v>
      </c>
      <c r="AC2404" s="26">
        <v>-0.31015859086249525</v>
      </c>
      <c r="AD2404" s="27">
        <v>-0.22652164798854554</v>
      </c>
    </row>
    <row r="2405" spans="2:30" x14ac:dyDescent="0.25">
      <c r="B2405" s="17">
        <v>1401</v>
      </c>
      <c r="C2405" s="18" t="s">
        <v>9011</v>
      </c>
      <c r="D2405" s="19" t="s">
        <v>9011</v>
      </c>
      <c r="E2405" s="18" t="s">
        <v>9012</v>
      </c>
      <c r="F2405" s="19" t="s">
        <v>9013</v>
      </c>
      <c r="G2405" s="18" t="s">
        <v>972</v>
      </c>
      <c r="H2405" s="18">
        <v>53.542999999999999</v>
      </c>
      <c r="I2405" s="18">
        <v>80.599999999999994</v>
      </c>
      <c r="J2405" s="18">
        <v>0</v>
      </c>
      <c r="K2405" s="21">
        <v>1</v>
      </c>
      <c r="L2405" s="29">
        <v>-1.5951748563410759</v>
      </c>
      <c r="M2405" s="25">
        <v>-0.20280829553228372</v>
      </c>
      <c r="N2405" s="25">
        <v>0.18446207965755457</v>
      </c>
      <c r="O2405" s="27">
        <v>0.7340928993591519</v>
      </c>
      <c r="P2405" s="25">
        <v>0.64796215900991383</v>
      </c>
      <c r="Q2405" s="26">
        <v>-0.18845035618658496</v>
      </c>
      <c r="R2405" s="25">
        <v>1.5453800862322087</v>
      </c>
      <c r="S2405" s="26">
        <v>0.18903531162637285</v>
      </c>
      <c r="T2405" s="27">
        <v>2.9247771989394933E-4</v>
      </c>
      <c r="U2405" s="25">
        <v>0.43262</v>
      </c>
      <c r="V2405" s="26">
        <v>-0.36389340702161327</v>
      </c>
      <c r="W2405" s="25">
        <v>0.54012000000000004</v>
      </c>
      <c r="X2405" s="26">
        <v>-0.26750974101389624</v>
      </c>
      <c r="Y2405" s="27">
        <v>-0.31570157401775478</v>
      </c>
      <c r="Z2405" s="25">
        <v>0.49969000000000002</v>
      </c>
      <c r="AA2405" s="26">
        <v>-0.30129934174867817</v>
      </c>
      <c r="AB2405" s="25">
        <v>0.51912000000000003</v>
      </c>
      <c r="AC2405" s="26">
        <v>-0.28473223884930249</v>
      </c>
      <c r="AD2405" s="27">
        <v>-0.29301579029899033</v>
      </c>
    </row>
    <row r="2406" spans="2:30" x14ac:dyDescent="0.25">
      <c r="B2406" s="17">
        <v>870</v>
      </c>
      <c r="C2406" s="18" t="s">
        <v>9014</v>
      </c>
      <c r="D2406" s="19" t="s">
        <v>9014</v>
      </c>
      <c r="E2406" s="18" t="s">
        <v>9015</v>
      </c>
      <c r="F2406" s="19" t="s">
        <v>9016</v>
      </c>
      <c r="G2406" s="18" t="s">
        <v>5828</v>
      </c>
      <c r="H2406" s="18">
        <v>60.392000000000003</v>
      </c>
      <c r="I2406" s="18">
        <v>25.8</v>
      </c>
      <c r="J2406" s="20">
        <v>7.4556000000000001E-109</v>
      </c>
      <c r="K2406" s="21">
        <v>1</v>
      </c>
      <c r="L2406" s="30">
        <v>-1.5956463457817318</v>
      </c>
      <c r="M2406" s="31">
        <v>-0.20293664196780728</v>
      </c>
      <c r="N2406" s="31">
        <v>9.5625252069132076E-3</v>
      </c>
      <c r="O2406" s="32">
        <v>2.0194274070321683</v>
      </c>
      <c r="P2406" s="25">
        <v>0.68615342390558531</v>
      </c>
      <c r="Q2406" s="26">
        <v>-0.16357876518877418</v>
      </c>
      <c r="R2406" s="25" t="s">
        <v>27</v>
      </c>
      <c r="S2406" s="26" t="s">
        <v>27</v>
      </c>
      <c r="T2406" s="27">
        <v>-0.16357876518877418</v>
      </c>
      <c r="U2406" s="25">
        <v>0.59062999999999999</v>
      </c>
      <c r="V2406" s="26">
        <v>-0.22868449759518136</v>
      </c>
      <c r="W2406" s="25" t="s">
        <v>27</v>
      </c>
      <c r="X2406" s="26" t="s">
        <v>27</v>
      </c>
      <c r="Y2406" s="27">
        <v>-0.22868449759518136</v>
      </c>
      <c r="Z2406" s="25">
        <v>0.60736999999999997</v>
      </c>
      <c r="AA2406" s="26">
        <v>-0.2165466631194663</v>
      </c>
      <c r="AB2406" s="25" t="s">
        <v>27</v>
      </c>
      <c r="AC2406" s="26" t="s">
        <v>27</v>
      </c>
      <c r="AD2406" s="27">
        <v>-0.2165466631194663</v>
      </c>
    </row>
    <row r="2407" spans="2:30" x14ac:dyDescent="0.25">
      <c r="B2407" s="17">
        <v>495</v>
      </c>
      <c r="C2407" s="18" t="s">
        <v>9017</v>
      </c>
      <c r="D2407" s="19" t="s">
        <v>9017</v>
      </c>
      <c r="E2407" s="18" t="s">
        <v>9018</v>
      </c>
      <c r="F2407" s="19" t="s">
        <v>9019</v>
      </c>
      <c r="G2407" s="18" t="s">
        <v>9020</v>
      </c>
      <c r="H2407" s="18">
        <v>10.907999999999999</v>
      </c>
      <c r="I2407" s="18">
        <v>63.2</v>
      </c>
      <c r="J2407" s="20">
        <v>5.9362999999999997E-120</v>
      </c>
      <c r="K2407" s="21">
        <v>1</v>
      </c>
      <c r="L2407" s="29">
        <v>-1.6067784815134105</v>
      </c>
      <c r="M2407" s="25">
        <v>-0.20595600688925639</v>
      </c>
      <c r="N2407" s="25">
        <v>0.11266700784531948</v>
      </c>
      <c r="O2407" s="27">
        <v>0.94820323930784867</v>
      </c>
      <c r="P2407" s="25">
        <v>0.55537043207819614</v>
      </c>
      <c r="Q2407" s="26">
        <v>-0.25541724580849628</v>
      </c>
      <c r="R2407" s="25">
        <v>1.0369248955298167</v>
      </c>
      <c r="S2407" s="26">
        <v>1.5747301578838881E-2</v>
      </c>
      <c r="T2407" s="27">
        <v>-0.1198349721148287</v>
      </c>
      <c r="U2407" s="25">
        <v>0.30756</v>
      </c>
      <c r="V2407" s="26">
        <v>-0.5120701477681312</v>
      </c>
      <c r="W2407" s="25">
        <v>0.62868999999999997</v>
      </c>
      <c r="X2407" s="26">
        <v>-0.20156344752218169</v>
      </c>
      <c r="Y2407" s="27">
        <v>-0.35681679764515645</v>
      </c>
      <c r="Z2407" s="25" t="s">
        <v>27</v>
      </c>
      <c r="AA2407" s="26" t="s">
        <v>27</v>
      </c>
      <c r="AB2407" s="25">
        <v>0.72241</v>
      </c>
      <c r="AC2407" s="26">
        <v>-0.14121625090778406</v>
      </c>
      <c r="AD2407" s="27">
        <v>-0.14121625090778406</v>
      </c>
    </row>
    <row r="2408" spans="2:30" x14ac:dyDescent="0.25">
      <c r="B2408" s="17">
        <v>2503</v>
      </c>
      <c r="C2408" s="18" t="s">
        <v>9021</v>
      </c>
      <c r="D2408" s="19" t="s">
        <v>9021</v>
      </c>
      <c r="E2408" s="18" t="s">
        <v>9022</v>
      </c>
      <c r="F2408" s="19" t="s">
        <v>9023</v>
      </c>
      <c r="G2408" s="18" t="s">
        <v>9024</v>
      </c>
      <c r="H2408" s="18">
        <v>46.927</v>
      </c>
      <c r="I2408" s="18">
        <v>64</v>
      </c>
      <c r="J2408" s="18">
        <v>0</v>
      </c>
      <c r="K2408" s="21">
        <v>1</v>
      </c>
      <c r="L2408" s="30">
        <v>-1.6150310679774411</v>
      </c>
      <c r="M2408" s="31">
        <v>-0.20818088116952926</v>
      </c>
      <c r="N2408" s="31">
        <v>4.1920537995697026E-2</v>
      </c>
      <c r="O2408" s="32">
        <v>1.3775731523825547</v>
      </c>
      <c r="P2408" s="25">
        <v>0.442008486562942</v>
      </c>
      <c r="Q2408" s="26">
        <v>-0.35456939211680538</v>
      </c>
      <c r="R2408" s="25">
        <v>0.58788947677836567</v>
      </c>
      <c r="S2408" s="26">
        <v>-0.23070431361256902</v>
      </c>
      <c r="T2408" s="27">
        <v>-0.29263685286468721</v>
      </c>
      <c r="U2408" s="25">
        <v>0.67930999999999997</v>
      </c>
      <c r="V2408" s="26">
        <v>-0.16793199219147087</v>
      </c>
      <c r="W2408" s="25">
        <v>0.75700000000000001</v>
      </c>
      <c r="X2408" s="26">
        <v>-0.12090412049992724</v>
      </c>
      <c r="Y2408" s="27">
        <v>-0.14441805634569904</v>
      </c>
      <c r="Z2408" s="25">
        <v>0.64959</v>
      </c>
      <c r="AA2408" s="26">
        <v>-0.18736066938610405</v>
      </c>
      <c r="AB2408" s="25">
        <v>0.64920999999999995</v>
      </c>
      <c r="AC2408" s="26">
        <v>-0.18761479921029908</v>
      </c>
      <c r="AD2408" s="27">
        <v>-0.18748773429820156</v>
      </c>
    </row>
    <row r="2409" spans="2:30" x14ac:dyDescent="0.25">
      <c r="B2409" s="17">
        <v>2308</v>
      </c>
      <c r="C2409" s="18" t="s">
        <v>9025</v>
      </c>
      <c r="D2409" s="19" t="s">
        <v>9025</v>
      </c>
      <c r="E2409" s="18" t="s">
        <v>9026</v>
      </c>
      <c r="F2409" s="19" t="s">
        <v>9027</v>
      </c>
      <c r="G2409" s="18" t="s">
        <v>9028</v>
      </c>
      <c r="H2409" s="18">
        <v>24.859000000000002</v>
      </c>
      <c r="I2409" s="18">
        <v>34.4</v>
      </c>
      <c r="J2409" s="20">
        <v>1.5571999999999999E-28</v>
      </c>
      <c r="K2409" s="21">
        <v>1</v>
      </c>
      <c r="L2409" s="29">
        <v>-1.620653471750672</v>
      </c>
      <c r="M2409" s="25">
        <v>-0.20969016389551118</v>
      </c>
      <c r="N2409" s="25">
        <v>0.64646731698997084</v>
      </c>
      <c r="O2409" s="27">
        <v>0.18945342656038702</v>
      </c>
      <c r="P2409" s="25">
        <v>0.10673383782860681</v>
      </c>
      <c r="Q2409" s="26">
        <v>-0.97169787436627897</v>
      </c>
      <c r="R2409" s="25" t="s">
        <v>27</v>
      </c>
      <c r="S2409" s="26" t="s">
        <v>27</v>
      </c>
      <c r="T2409" s="27">
        <v>-0.97169787436627897</v>
      </c>
      <c r="U2409" s="25">
        <v>1.0216000000000001</v>
      </c>
      <c r="V2409" s="26">
        <v>9.2808842553588986E-3</v>
      </c>
      <c r="W2409" s="25" t="s">
        <v>27</v>
      </c>
      <c r="X2409" s="26" t="s">
        <v>27</v>
      </c>
      <c r="Y2409" s="27">
        <v>9.2808842553588986E-3</v>
      </c>
      <c r="Z2409" s="25">
        <v>2.1545000000000001</v>
      </c>
      <c r="AA2409" s="26">
        <v>0.33334649842438657</v>
      </c>
      <c r="AB2409" s="25" t="s">
        <v>27</v>
      </c>
      <c r="AC2409" s="26" t="s">
        <v>27</v>
      </c>
      <c r="AD2409" s="27">
        <v>0.33334649842438657</v>
      </c>
    </row>
    <row r="2410" spans="2:30" x14ac:dyDescent="0.25">
      <c r="B2410" s="17">
        <v>2768</v>
      </c>
      <c r="C2410" s="18" t="s">
        <v>9029</v>
      </c>
      <c r="D2410" s="19" t="s">
        <v>9029</v>
      </c>
      <c r="E2410" s="18" t="s">
        <v>9030</v>
      </c>
      <c r="F2410" s="19" t="s">
        <v>9031</v>
      </c>
      <c r="G2410" s="18" t="s">
        <v>7682</v>
      </c>
      <c r="H2410" s="18">
        <v>67.915999999999997</v>
      </c>
      <c r="I2410" s="18">
        <v>12</v>
      </c>
      <c r="J2410" s="20">
        <v>7.0059000000000003E-29</v>
      </c>
      <c r="K2410" s="21">
        <v>1</v>
      </c>
      <c r="L2410" s="29">
        <v>-1.620979364260237</v>
      </c>
      <c r="M2410" s="25">
        <v>-0.20977748613478653</v>
      </c>
      <c r="N2410" s="25">
        <v>0.19518680690444062</v>
      </c>
      <c r="O2410" s="27">
        <v>0.70954954057423103</v>
      </c>
      <c r="P2410" s="25">
        <v>0.88904694167852061</v>
      </c>
      <c r="Q2410" s="26">
        <v>-5.1075307675748749E-2</v>
      </c>
      <c r="R2410" s="25" t="s">
        <v>27</v>
      </c>
      <c r="S2410" s="26" t="s">
        <v>27</v>
      </c>
      <c r="T2410" s="27">
        <v>-5.1075307675748749E-2</v>
      </c>
      <c r="U2410" s="25">
        <v>0.69389999999999996</v>
      </c>
      <c r="V2410" s="26">
        <v>-0.15870311250971816</v>
      </c>
      <c r="W2410" s="25" t="s">
        <v>27</v>
      </c>
      <c r="X2410" s="26" t="s">
        <v>27</v>
      </c>
      <c r="Y2410" s="27">
        <v>-0.15870311250971816</v>
      </c>
      <c r="Z2410" s="25">
        <v>0.38057999999999997</v>
      </c>
      <c r="AA2410" s="26">
        <v>-0.41955403821889264</v>
      </c>
      <c r="AB2410" s="25" t="s">
        <v>27</v>
      </c>
      <c r="AC2410" s="26" t="s">
        <v>27</v>
      </c>
      <c r="AD2410" s="27">
        <v>-0.41955403821889264</v>
      </c>
    </row>
    <row r="2411" spans="2:30" x14ac:dyDescent="0.25">
      <c r="B2411" s="17">
        <v>411</v>
      </c>
      <c r="C2411" s="18" t="s">
        <v>9032</v>
      </c>
      <c r="D2411" s="19" t="s">
        <v>9032</v>
      </c>
      <c r="E2411" s="18" t="s">
        <v>9033</v>
      </c>
      <c r="F2411" s="19" t="s">
        <v>9034</v>
      </c>
      <c r="G2411" s="18" t="s">
        <v>9035</v>
      </c>
      <c r="H2411" s="18">
        <v>58.225999999999999</v>
      </c>
      <c r="I2411" s="18">
        <v>68.8</v>
      </c>
      <c r="J2411" s="18">
        <v>0</v>
      </c>
      <c r="K2411" s="21">
        <v>1</v>
      </c>
      <c r="L2411" s="30">
        <v>-1.6225125666003208</v>
      </c>
      <c r="M2411" s="31">
        <v>-0.21018806916056743</v>
      </c>
      <c r="N2411" s="31">
        <v>1.8001707912612262E-2</v>
      </c>
      <c r="O2411" s="32">
        <v>1.7446862892391493</v>
      </c>
      <c r="P2411" s="25">
        <v>0.6002040693835905</v>
      </c>
      <c r="Q2411" s="26">
        <v>-0.22170106438459686</v>
      </c>
      <c r="R2411" s="25">
        <v>0.78204426370532576</v>
      </c>
      <c r="S2411" s="26">
        <v>-0.10676866517680579</v>
      </c>
      <c r="T2411" s="27">
        <v>-0.16423486478070132</v>
      </c>
      <c r="U2411" s="25">
        <v>0.77500999999999998</v>
      </c>
      <c r="V2411" s="26">
        <v>-0.11069269373007647</v>
      </c>
      <c r="W2411" s="25">
        <v>0.505</v>
      </c>
      <c r="X2411" s="26">
        <v>-0.29670862188133862</v>
      </c>
      <c r="Y2411" s="27">
        <v>-0.20370065780570754</v>
      </c>
      <c r="Z2411" s="25">
        <v>0.72309000000000001</v>
      </c>
      <c r="AA2411" s="26">
        <v>-0.14080764451625308</v>
      </c>
      <c r="AB2411" s="25">
        <v>0.41261999999999999</v>
      </c>
      <c r="AC2411" s="26">
        <v>-0.38444972527433385</v>
      </c>
      <c r="AD2411" s="27">
        <v>-0.26262868489529345</v>
      </c>
    </row>
    <row r="2412" spans="2:30" x14ac:dyDescent="0.25">
      <c r="B2412" s="17">
        <v>1720</v>
      </c>
      <c r="C2412" s="18" t="s">
        <v>9036</v>
      </c>
      <c r="D2412" s="19" t="s">
        <v>9036</v>
      </c>
      <c r="E2412" s="18" t="s">
        <v>9036</v>
      </c>
      <c r="F2412" s="19" t="s">
        <v>9037</v>
      </c>
      <c r="G2412" s="18" t="s">
        <v>60</v>
      </c>
      <c r="H2412" s="18">
        <v>8.5310000000000006</v>
      </c>
      <c r="I2412" s="18">
        <v>46.6</v>
      </c>
      <c r="J2412" s="20">
        <v>8.3252000000000007E-28</v>
      </c>
      <c r="K2412" s="21">
        <v>1</v>
      </c>
      <c r="L2412" s="30">
        <v>-1.6335969915444528</v>
      </c>
      <c r="M2412" s="31">
        <v>-0.21314492494065196</v>
      </c>
      <c r="N2412" s="31">
        <v>3.6376006440907764E-2</v>
      </c>
      <c r="O2412" s="32">
        <v>1.4391849819047062</v>
      </c>
      <c r="P2412" s="25">
        <v>0.50528017785862256</v>
      </c>
      <c r="Q2412" s="26">
        <v>-0.29646773880011529</v>
      </c>
      <c r="R2412" s="25" t="s">
        <v>27</v>
      </c>
      <c r="S2412" s="26" t="s">
        <v>27</v>
      </c>
      <c r="T2412" s="27">
        <v>-0.29646773880011529</v>
      </c>
      <c r="U2412" s="25">
        <v>0.68301999999999996</v>
      </c>
      <c r="V2412" s="26">
        <v>-0.16556657924311177</v>
      </c>
      <c r="W2412" s="25" t="s">
        <v>27</v>
      </c>
      <c r="X2412" s="26" t="s">
        <v>27</v>
      </c>
      <c r="Y2412" s="27">
        <v>-0.16556657924311177</v>
      </c>
      <c r="Z2412" s="25">
        <v>0.66466000000000003</v>
      </c>
      <c r="AA2412" s="26">
        <v>-0.17740045677872884</v>
      </c>
      <c r="AB2412" s="25" t="s">
        <v>27</v>
      </c>
      <c r="AC2412" s="26" t="s">
        <v>27</v>
      </c>
      <c r="AD2412" s="27">
        <v>-0.17740045677872884</v>
      </c>
    </row>
    <row r="2413" spans="2:30" x14ac:dyDescent="0.25">
      <c r="B2413" s="17">
        <v>2244</v>
      </c>
      <c r="C2413" s="18" t="s">
        <v>9038</v>
      </c>
      <c r="D2413" s="19" t="s">
        <v>9038</v>
      </c>
      <c r="E2413" s="18" t="s">
        <v>9039</v>
      </c>
      <c r="F2413" s="19" t="s">
        <v>9040</v>
      </c>
      <c r="G2413" s="18" t="s">
        <v>9041</v>
      </c>
      <c r="H2413" s="18">
        <v>82.048000000000002</v>
      </c>
      <c r="I2413" s="18">
        <v>8.1</v>
      </c>
      <c r="J2413" s="20">
        <v>4.2261999999999999E-26</v>
      </c>
      <c r="K2413" s="21">
        <v>1</v>
      </c>
      <c r="L2413" s="29">
        <v>-1.6344550686553792</v>
      </c>
      <c r="M2413" s="25">
        <v>-0.21337298627873458</v>
      </c>
      <c r="N2413" s="25">
        <v>0.25401837698653212</v>
      </c>
      <c r="O2413" s="27">
        <v>0.59513486316295983</v>
      </c>
      <c r="P2413" s="25">
        <v>1.0314595152140278</v>
      </c>
      <c r="Q2413" s="26">
        <v>1.3452186585275786E-2</v>
      </c>
      <c r="R2413" s="18" t="s">
        <v>27</v>
      </c>
      <c r="S2413" s="28" t="s">
        <v>27</v>
      </c>
      <c r="T2413" s="27">
        <v>1.3452186585275786E-2</v>
      </c>
      <c r="U2413" s="25">
        <v>0.53281000000000001</v>
      </c>
      <c r="V2413" s="26">
        <v>-0.27342763274153975</v>
      </c>
      <c r="W2413" s="25">
        <v>0.74399999999999999</v>
      </c>
      <c r="X2413" s="26">
        <v>-0.1284270644541213</v>
      </c>
      <c r="Y2413" s="27">
        <v>-0.20092734859783051</v>
      </c>
      <c r="Z2413" s="25">
        <v>0.35265999999999997</v>
      </c>
      <c r="AA2413" s="26">
        <v>-0.45264379682364897</v>
      </c>
      <c r="AB2413" s="18" t="s">
        <v>27</v>
      </c>
      <c r="AC2413" s="28" t="s">
        <v>27</v>
      </c>
      <c r="AD2413" s="27">
        <v>-0.45264379682364897</v>
      </c>
    </row>
    <row r="2414" spans="2:30" x14ac:dyDescent="0.25">
      <c r="B2414" s="17">
        <v>2276</v>
      </c>
      <c r="C2414" s="18" t="s">
        <v>9042</v>
      </c>
      <c r="D2414" s="19" t="s">
        <v>9042</v>
      </c>
      <c r="E2414" s="18" t="s">
        <v>9043</v>
      </c>
      <c r="F2414" s="19" t="s">
        <v>9044</v>
      </c>
      <c r="G2414" s="18" t="s">
        <v>9045</v>
      </c>
      <c r="H2414" s="18">
        <v>59.801000000000002</v>
      </c>
      <c r="I2414" s="18">
        <v>43.8</v>
      </c>
      <c r="J2414" s="18">
        <v>0</v>
      </c>
      <c r="K2414" s="21">
        <v>1</v>
      </c>
      <c r="L2414" s="30">
        <v>-1.6367580497191137</v>
      </c>
      <c r="M2414" s="31">
        <v>-0.21398448549749846</v>
      </c>
      <c r="N2414" s="31">
        <v>1.6498522643535494E-2</v>
      </c>
      <c r="O2414" s="32">
        <v>1.7825549428458387</v>
      </c>
      <c r="P2414" s="25">
        <v>0.86505190311418689</v>
      </c>
      <c r="Q2414" s="26">
        <v>-6.2957834084510222E-2</v>
      </c>
      <c r="R2414" s="25">
        <v>0.38562393953416629</v>
      </c>
      <c r="S2414" s="26">
        <v>-0.41383601293086614</v>
      </c>
      <c r="T2414" s="27">
        <v>-0.23839692350768818</v>
      </c>
      <c r="U2414" s="25">
        <v>1.2494000000000001</v>
      </c>
      <c r="V2414" s="26">
        <v>9.670150161000296E-2</v>
      </c>
      <c r="W2414" s="25">
        <v>0.38582</v>
      </c>
      <c r="X2414" s="26">
        <v>-0.41361526330564868</v>
      </c>
      <c r="Y2414" s="27">
        <v>-0.15845688084782286</v>
      </c>
      <c r="Z2414" s="25">
        <v>1.0697000000000001</v>
      </c>
      <c r="AA2414" s="26">
        <v>2.9261995804175229E-2</v>
      </c>
      <c r="AB2414" s="25">
        <v>0.30237000000000003</v>
      </c>
      <c r="AC2414" s="26">
        <v>-0.51946130007814384</v>
      </c>
      <c r="AD2414" s="27">
        <v>-0.24509965213698431</v>
      </c>
    </row>
    <row r="2415" spans="2:30" x14ac:dyDescent="0.25">
      <c r="B2415" s="17">
        <v>2558</v>
      </c>
      <c r="C2415" s="18" t="s">
        <v>9046</v>
      </c>
      <c r="D2415" s="19" t="s">
        <v>9046</v>
      </c>
      <c r="E2415" s="18" t="s">
        <v>9047</v>
      </c>
      <c r="F2415" s="19" t="s">
        <v>9048</v>
      </c>
      <c r="G2415" s="18" t="s">
        <v>8992</v>
      </c>
      <c r="H2415" s="18">
        <v>29.841999999999999</v>
      </c>
      <c r="I2415" s="18">
        <v>40.299999999999997</v>
      </c>
      <c r="J2415" s="20">
        <v>2.1205E-32</v>
      </c>
      <c r="K2415" s="21">
        <v>1</v>
      </c>
      <c r="L2415" s="29">
        <v>-1.6379894957741241</v>
      </c>
      <c r="M2415" s="25">
        <v>-0.21431111235604672</v>
      </c>
      <c r="N2415" s="25">
        <v>6.2056997310549991E-2</v>
      </c>
      <c r="O2415" s="27">
        <v>1.2072092420133325</v>
      </c>
      <c r="P2415" s="25">
        <v>0.76341705473700283</v>
      </c>
      <c r="Q2415" s="26">
        <v>-0.11723814213981983</v>
      </c>
      <c r="R2415" s="18" t="s">
        <v>27</v>
      </c>
      <c r="S2415" s="28" t="s">
        <v>27</v>
      </c>
      <c r="T2415" s="27">
        <v>-0.11723814213981983</v>
      </c>
      <c r="U2415" s="25">
        <v>0.48827999999999999</v>
      </c>
      <c r="V2415" s="26">
        <v>-0.31133106409908995</v>
      </c>
      <c r="W2415" s="25" t="s">
        <v>27</v>
      </c>
      <c r="X2415" s="26" t="s">
        <v>27</v>
      </c>
      <c r="Y2415" s="27">
        <v>-0.31133106409908995</v>
      </c>
      <c r="Z2415" s="25">
        <v>0.61043000000000003</v>
      </c>
      <c r="AA2415" s="26">
        <v>-0.21436413082923039</v>
      </c>
      <c r="AB2415" s="18" t="s">
        <v>27</v>
      </c>
      <c r="AC2415" s="28" t="s">
        <v>27</v>
      </c>
      <c r="AD2415" s="27">
        <v>-0.21436413082923039</v>
      </c>
    </row>
    <row r="2416" spans="2:30" x14ac:dyDescent="0.25">
      <c r="B2416" s="17">
        <v>2303</v>
      </c>
      <c r="C2416" s="18" t="s">
        <v>9049</v>
      </c>
      <c r="D2416" s="19" t="s">
        <v>9049</v>
      </c>
      <c r="E2416" s="18" t="s">
        <v>9050</v>
      </c>
      <c r="F2416" s="19" t="s">
        <v>9051</v>
      </c>
      <c r="G2416" s="18" t="s">
        <v>9052</v>
      </c>
      <c r="H2416" s="18">
        <v>8.5897000000000006</v>
      </c>
      <c r="I2416" s="18">
        <v>96</v>
      </c>
      <c r="J2416" s="18">
        <v>0</v>
      </c>
      <c r="K2416" s="21">
        <v>1</v>
      </c>
      <c r="L2416" s="29">
        <v>-1.6444920952439799</v>
      </c>
      <c r="M2416" s="25">
        <v>-0.2160317902539601</v>
      </c>
      <c r="N2416" s="25">
        <v>0.15495630200808275</v>
      </c>
      <c r="O2416" s="27">
        <v>0.8097907564903345</v>
      </c>
      <c r="P2416" s="25">
        <v>0.48339536907236424</v>
      </c>
      <c r="Q2416" s="26">
        <v>-0.31569751444957622</v>
      </c>
      <c r="R2416" s="25">
        <v>0.31406048804999842</v>
      </c>
      <c r="S2416" s="26">
        <v>-0.50298669875351132</v>
      </c>
      <c r="T2416" s="27">
        <v>-0.4093421066015438</v>
      </c>
      <c r="U2416" s="25">
        <v>0.82732000000000006</v>
      </c>
      <c r="V2416" s="26">
        <v>-8.2326476718619285E-2</v>
      </c>
      <c r="W2416" s="25">
        <v>0.69462999999999997</v>
      </c>
      <c r="X2416" s="26">
        <v>-0.15824646411033369</v>
      </c>
      <c r="Y2416" s="27">
        <v>-0.12028647041447649</v>
      </c>
      <c r="Z2416" s="25">
        <v>0.70259000000000005</v>
      </c>
      <c r="AA2416" s="26">
        <v>-0.15329803583594534</v>
      </c>
      <c r="AB2416" s="25">
        <v>0.82482999999999995</v>
      </c>
      <c r="AC2416" s="26">
        <v>-8.3635551655774729E-2</v>
      </c>
      <c r="AD2416" s="27">
        <v>-0.11846679374586003</v>
      </c>
    </row>
    <row r="2417" spans="2:30" x14ac:dyDescent="0.25">
      <c r="B2417" s="17">
        <v>1723</v>
      </c>
      <c r="C2417" s="18" t="s">
        <v>9053</v>
      </c>
      <c r="D2417" s="19" t="s">
        <v>9053</v>
      </c>
      <c r="E2417" s="18" t="s">
        <v>9053</v>
      </c>
      <c r="F2417" s="19" t="s">
        <v>9054</v>
      </c>
      <c r="G2417" s="18" t="s">
        <v>9055</v>
      </c>
      <c r="H2417" s="18">
        <v>28.039000000000001</v>
      </c>
      <c r="I2417" s="18">
        <v>46.1</v>
      </c>
      <c r="J2417" s="20">
        <v>4.0734000000000001E-44</v>
      </c>
      <c r="K2417" s="21">
        <v>1</v>
      </c>
      <c r="L2417" s="29">
        <v>-1.6479368688420462</v>
      </c>
      <c r="M2417" s="25">
        <v>-0.21694057020169136</v>
      </c>
      <c r="N2417" s="25">
        <v>0.27954162248785713</v>
      </c>
      <c r="O2417" s="27">
        <v>0.55355351847171119</v>
      </c>
      <c r="P2417" s="25">
        <v>1.1913555243155662</v>
      </c>
      <c r="Q2417" s="26">
        <v>7.6041382983853337E-2</v>
      </c>
      <c r="R2417" s="18" t="s">
        <v>27</v>
      </c>
      <c r="S2417" s="28" t="s">
        <v>27</v>
      </c>
      <c r="T2417" s="27">
        <v>7.6041382983853337E-2</v>
      </c>
      <c r="U2417" s="25">
        <v>0.46632000000000001</v>
      </c>
      <c r="V2417" s="26">
        <v>-0.33131595768861144</v>
      </c>
      <c r="W2417" s="25" t="s">
        <v>27</v>
      </c>
      <c r="X2417" s="26" t="s">
        <v>27</v>
      </c>
      <c r="Y2417" s="27">
        <v>-0.33131595768861144</v>
      </c>
      <c r="Z2417" s="25">
        <v>0.40221000000000001</v>
      </c>
      <c r="AA2417" s="26">
        <v>-0.39554713590031598</v>
      </c>
      <c r="AB2417" s="18" t="s">
        <v>27</v>
      </c>
      <c r="AC2417" s="28" t="s">
        <v>27</v>
      </c>
      <c r="AD2417" s="27">
        <v>-0.39554713590031598</v>
      </c>
    </row>
    <row r="2418" spans="2:30" x14ac:dyDescent="0.25">
      <c r="B2418" s="17">
        <v>2452</v>
      </c>
      <c r="C2418" s="18" t="s">
        <v>9056</v>
      </c>
      <c r="D2418" s="19" t="s">
        <v>9056</v>
      </c>
      <c r="E2418" s="18" t="s">
        <v>9057</v>
      </c>
      <c r="F2418" s="19" t="s">
        <v>9058</v>
      </c>
      <c r="G2418" s="18" t="s">
        <v>9059</v>
      </c>
      <c r="H2418" s="18">
        <v>30.701000000000001</v>
      </c>
      <c r="I2418" s="18">
        <v>17.7</v>
      </c>
      <c r="J2418" s="20">
        <v>3.0721E-93</v>
      </c>
      <c r="K2418" s="21">
        <v>1</v>
      </c>
      <c r="L2418" s="29">
        <v>-1.6491816424210273</v>
      </c>
      <c r="M2418" s="25">
        <v>-0.21726849188264272</v>
      </c>
      <c r="N2418" s="25">
        <v>0.26878003357984354</v>
      </c>
      <c r="O2418" s="27">
        <v>0.57060299613965904</v>
      </c>
      <c r="P2418" s="25">
        <v>0.28933510792199524</v>
      </c>
      <c r="Q2418" s="26">
        <v>-0.53859886586217964</v>
      </c>
      <c r="R2418" s="25">
        <v>0.3395009336275675</v>
      </c>
      <c r="S2418" s="26">
        <v>-0.46915902707201207</v>
      </c>
      <c r="T2418" s="27">
        <v>-0.50387894646709586</v>
      </c>
      <c r="U2418" s="25">
        <v>0.72579000000000005</v>
      </c>
      <c r="V2418" s="26">
        <v>-0.13918901984273374</v>
      </c>
      <c r="W2418" s="25">
        <v>0.99658000000000002</v>
      </c>
      <c r="X2418" s="26">
        <v>-1.487832774829887E-3</v>
      </c>
      <c r="Y2418" s="27">
        <v>-7.0338426308781815E-2</v>
      </c>
      <c r="Z2418" s="25">
        <v>0.77442999999999995</v>
      </c>
      <c r="AA2418" s="26">
        <v>-0.11101783160088018</v>
      </c>
      <c r="AB2418" s="25">
        <v>0.90332000000000001</v>
      </c>
      <c r="AC2418" s="26">
        <v>-4.4158374143220692E-2</v>
      </c>
      <c r="AD2418" s="27">
        <v>-7.7588102872050438E-2</v>
      </c>
    </row>
    <row r="2419" spans="2:30" x14ac:dyDescent="0.25">
      <c r="B2419" s="17">
        <v>1001</v>
      </c>
      <c r="C2419" s="18" t="s">
        <v>9060</v>
      </c>
      <c r="D2419" s="19" t="s">
        <v>9061</v>
      </c>
      <c r="E2419" s="18" t="s">
        <v>9062</v>
      </c>
      <c r="F2419" s="19" t="s">
        <v>9063</v>
      </c>
      <c r="G2419" s="18" t="s">
        <v>7211</v>
      </c>
      <c r="H2419" s="18">
        <v>27.408000000000001</v>
      </c>
      <c r="I2419" s="18">
        <v>64.599999999999994</v>
      </c>
      <c r="J2419" s="18">
        <v>0</v>
      </c>
      <c r="K2419" s="21">
        <v>2</v>
      </c>
      <c r="L2419" s="30">
        <v>-1.6494645703909301</v>
      </c>
      <c r="M2419" s="31">
        <v>-0.21734299157038062</v>
      </c>
      <c r="N2419" s="31">
        <v>1.3930350656038244E-2</v>
      </c>
      <c r="O2419" s="32">
        <v>1.856037951338726</v>
      </c>
      <c r="P2419" s="25">
        <v>0.68264045327326095</v>
      </c>
      <c r="Q2419" s="26">
        <v>-0.16580797900378594</v>
      </c>
      <c r="R2419" s="25" t="s">
        <v>27</v>
      </c>
      <c r="S2419" s="26" t="s">
        <v>27</v>
      </c>
      <c r="T2419" s="27">
        <v>-0.16580797900378594</v>
      </c>
      <c r="U2419" s="25">
        <v>0.57784999999999997</v>
      </c>
      <c r="V2419" s="26">
        <v>-0.23818488238693075</v>
      </c>
      <c r="W2419" s="25" t="s">
        <v>27</v>
      </c>
      <c r="X2419" s="26" t="s">
        <v>27</v>
      </c>
      <c r="Y2419" s="27">
        <v>-0.23818488238693075</v>
      </c>
      <c r="Z2419" s="25">
        <v>0.56489</v>
      </c>
      <c r="AA2419" s="26">
        <v>-0.24803611332042516</v>
      </c>
      <c r="AB2419" s="25" t="s">
        <v>27</v>
      </c>
      <c r="AC2419" s="26" t="s">
        <v>27</v>
      </c>
      <c r="AD2419" s="27">
        <v>-0.24803611332042516</v>
      </c>
    </row>
    <row r="2420" spans="2:30" x14ac:dyDescent="0.25">
      <c r="B2420" s="17">
        <v>493</v>
      </c>
      <c r="C2420" s="18" t="s">
        <v>9064</v>
      </c>
      <c r="D2420" s="19" t="s">
        <v>9064</v>
      </c>
      <c r="E2420" s="18" t="s">
        <v>9065</v>
      </c>
      <c r="F2420" s="19" t="s">
        <v>9066</v>
      </c>
      <c r="G2420" s="18" t="s">
        <v>7211</v>
      </c>
      <c r="H2420" s="18">
        <v>12.952999999999999</v>
      </c>
      <c r="I2420" s="18">
        <v>78.8</v>
      </c>
      <c r="J2420" s="20">
        <v>6.0773000000000002E-157</v>
      </c>
      <c r="K2420" s="21">
        <v>1</v>
      </c>
      <c r="L2420" s="30">
        <v>-1.6502314450226472</v>
      </c>
      <c r="M2420" s="31">
        <v>-0.21754485830313841</v>
      </c>
      <c r="N2420" s="31">
        <v>8.7201987822883228E-3</v>
      </c>
      <c r="O2420" s="32">
        <v>2.0594736149450776</v>
      </c>
      <c r="P2420" s="25">
        <v>0.5536178929302995</v>
      </c>
      <c r="Q2420" s="26">
        <v>-0.2567898819268104</v>
      </c>
      <c r="R2420" s="18" t="s">
        <v>27</v>
      </c>
      <c r="S2420" s="28" t="s">
        <v>27</v>
      </c>
      <c r="T2420" s="27">
        <v>-0.2567898819268104</v>
      </c>
      <c r="U2420" s="25">
        <v>0.61960000000000004</v>
      </c>
      <c r="V2420" s="26">
        <v>-0.20788859091283157</v>
      </c>
      <c r="W2420" s="18" t="s">
        <v>27</v>
      </c>
      <c r="X2420" s="28" t="s">
        <v>27</v>
      </c>
      <c r="Y2420" s="27">
        <v>-0.20788859091283157</v>
      </c>
      <c r="Z2420" s="25">
        <v>0.64870000000000005</v>
      </c>
      <c r="AA2420" s="26">
        <v>-0.18795610206977328</v>
      </c>
      <c r="AB2420" s="18" t="s">
        <v>27</v>
      </c>
      <c r="AC2420" s="28" t="s">
        <v>27</v>
      </c>
      <c r="AD2420" s="27">
        <v>-0.18795610206977328</v>
      </c>
    </row>
    <row r="2421" spans="2:30" x14ac:dyDescent="0.25">
      <c r="B2421" s="17">
        <v>659</v>
      </c>
      <c r="C2421" s="18" t="s">
        <v>9067</v>
      </c>
      <c r="D2421" s="19" t="s">
        <v>9067</v>
      </c>
      <c r="E2421" s="18" t="s">
        <v>9068</v>
      </c>
      <c r="F2421" s="19" t="s">
        <v>9069</v>
      </c>
      <c r="G2421" s="18" t="s">
        <v>9070</v>
      </c>
      <c r="H2421" s="18">
        <v>20.248000000000001</v>
      </c>
      <c r="I2421" s="18">
        <v>44.8</v>
      </c>
      <c r="J2421" s="20">
        <v>1.1083E-175</v>
      </c>
      <c r="K2421" s="21">
        <v>1</v>
      </c>
      <c r="L2421" s="30">
        <v>-1.6545711939012477</v>
      </c>
      <c r="M2421" s="31">
        <v>-0.21868545898649994</v>
      </c>
      <c r="N2421" s="31">
        <v>1.2373517353163149E-2</v>
      </c>
      <c r="O2421" s="32">
        <v>1.9075068282663967</v>
      </c>
      <c r="P2421" s="25">
        <v>0.57250815824125501</v>
      </c>
      <c r="Q2421" s="26">
        <v>-0.24221832024761233</v>
      </c>
      <c r="R2421" s="18" t="s">
        <v>27</v>
      </c>
      <c r="S2421" s="28" t="s">
        <v>27</v>
      </c>
      <c r="T2421" s="27">
        <v>-0.24221832024761233</v>
      </c>
      <c r="U2421" s="25">
        <v>0.67671999999999999</v>
      </c>
      <c r="V2421" s="26">
        <v>-0.16959098804840034</v>
      </c>
      <c r="W2421" s="18" t="s">
        <v>27</v>
      </c>
      <c r="X2421" s="28" t="s">
        <v>27</v>
      </c>
      <c r="Y2421" s="27">
        <v>-0.16959098804840034</v>
      </c>
      <c r="Z2421" s="25">
        <v>0.56984000000000001</v>
      </c>
      <c r="AA2421" s="26">
        <v>-0.24424706866348717</v>
      </c>
      <c r="AB2421" s="18" t="s">
        <v>27</v>
      </c>
      <c r="AC2421" s="28" t="s">
        <v>27</v>
      </c>
      <c r="AD2421" s="27">
        <v>-0.24424706866348717</v>
      </c>
    </row>
    <row r="2422" spans="2:30" x14ac:dyDescent="0.25">
      <c r="B2422" s="17">
        <v>1524</v>
      </c>
      <c r="C2422" s="18" t="s">
        <v>9071</v>
      </c>
      <c r="D2422" s="19" t="s">
        <v>9071</v>
      </c>
      <c r="E2422" s="18" t="s">
        <v>9072</v>
      </c>
      <c r="F2422" s="19" t="s">
        <v>9073</v>
      </c>
      <c r="G2422" s="18" t="s">
        <v>9074</v>
      </c>
      <c r="H2422" s="18">
        <v>155.21</v>
      </c>
      <c r="I2422" s="18">
        <v>4.7</v>
      </c>
      <c r="J2422" s="20">
        <v>1.1369000000000001E-18</v>
      </c>
      <c r="K2422" s="21">
        <v>1</v>
      </c>
      <c r="L2422" s="29">
        <v>-1.6602157403309117</v>
      </c>
      <c r="M2422" s="25">
        <v>-0.22016452704444425</v>
      </c>
      <c r="N2422" s="25">
        <v>6.8248316169501944E-2</v>
      </c>
      <c r="O2422" s="27">
        <v>1.1659080591196573</v>
      </c>
      <c r="P2422" s="25">
        <v>0.71901064135749204</v>
      </c>
      <c r="Q2422" s="26">
        <v>-0.14326468201122086</v>
      </c>
      <c r="R2422" s="18" t="s">
        <v>27</v>
      </c>
      <c r="S2422" s="28" t="s">
        <v>27</v>
      </c>
      <c r="T2422" s="27">
        <v>-0.14326468201122086</v>
      </c>
      <c r="U2422" s="25">
        <v>0.4572</v>
      </c>
      <c r="V2422" s="26">
        <v>-0.33989377827675588</v>
      </c>
      <c r="W2422" s="18" t="s">
        <v>27</v>
      </c>
      <c r="X2422" s="28" t="s">
        <v>27</v>
      </c>
      <c r="Y2422" s="27">
        <v>-0.33989377827675588</v>
      </c>
      <c r="Z2422" s="25">
        <v>0.66476000000000002</v>
      </c>
      <c r="AA2422" s="26">
        <v>-0.17733512084535605</v>
      </c>
      <c r="AB2422" s="18" t="s">
        <v>27</v>
      </c>
      <c r="AC2422" s="28" t="s">
        <v>27</v>
      </c>
      <c r="AD2422" s="27">
        <v>-0.17733512084535605</v>
      </c>
    </row>
    <row r="2423" spans="2:30" x14ac:dyDescent="0.25">
      <c r="B2423" s="17">
        <v>2451</v>
      </c>
      <c r="C2423" s="18" t="s">
        <v>9075</v>
      </c>
      <c r="D2423" s="19" t="s">
        <v>9075</v>
      </c>
      <c r="E2423" s="18" t="s">
        <v>9076</v>
      </c>
      <c r="F2423" s="19" t="s">
        <v>9077</v>
      </c>
      <c r="G2423" s="18" t="s">
        <v>7958</v>
      </c>
      <c r="H2423" s="18">
        <v>53.359000000000002</v>
      </c>
      <c r="I2423" s="18">
        <v>72.400000000000006</v>
      </c>
      <c r="J2423" s="18">
        <v>0</v>
      </c>
      <c r="K2423" s="21">
        <v>1</v>
      </c>
      <c r="L2423" s="30">
        <v>-1.6654185580545064</v>
      </c>
      <c r="M2423" s="31">
        <v>-0.22152339976971605</v>
      </c>
      <c r="N2423" s="31">
        <v>2.1846778894262509E-2</v>
      </c>
      <c r="O2423" s="32">
        <v>1.6606125866830521</v>
      </c>
      <c r="P2423" s="25">
        <v>0.55407801418439717</v>
      </c>
      <c r="Q2423" s="26">
        <v>-0.25642908230324823</v>
      </c>
      <c r="R2423" s="25">
        <v>0.48683121561754539</v>
      </c>
      <c r="S2423" s="26">
        <v>-0.31262158258698119</v>
      </c>
      <c r="T2423" s="27">
        <v>-0.28452533244511469</v>
      </c>
      <c r="U2423" s="25">
        <v>0.87141999999999997</v>
      </c>
      <c r="V2423" s="26">
        <v>-5.9772476773500879E-2</v>
      </c>
      <c r="W2423" s="25">
        <v>0.52122999999999997</v>
      </c>
      <c r="X2423" s="26">
        <v>-0.28297059591512247</v>
      </c>
      <c r="Y2423" s="27">
        <v>-0.17137153634431168</v>
      </c>
      <c r="Z2423" s="25">
        <v>0.75838000000000005</v>
      </c>
      <c r="AA2423" s="26">
        <v>-0.12011312873455923</v>
      </c>
      <c r="AB2423" s="25">
        <v>0.50439000000000001</v>
      </c>
      <c r="AC2423" s="26">
        <v>-0.29723353230488425</v>
      </c>
      <c r="AD2423" s="27">
        <v>-0.20867333051972176</v>
      </c>
    </row>
    <row r="2424" spans="2:30" x14ac:dyDescent="0.25">
      <c r="B2424" s="17">
        <v>1014</v>
      </c>
      <c r="C2424" s="18" t="s">
        <v>9078</v>
      </c>
      <c r="D2424" s="19" t="s">
        <v>9078</v>
      </c>
      <c r="E2424" s="18" t="s">
        <v>9079</v>
      </c>
      <c r="F2424" s="19" t="s">
        <v>9080</v>
      </c>
      <c r="G2424" s="18" t="s">
        <v>9081</v>
      </c>
      <c r="H2424" s="18">
        <v>53.738</v>
      </c>
      <c r="I2424" s="18">
        <v>88.7</v>
      </c>
      <c r="J2424" s="18">
        <v>0</v>
      </c>
      <c r="K2424" s="21">
        <v>1</v>
      </c>
      <c r="L2424" s="30">
        <v>-1.6660279680655719</v>
      </c>
      <c r="M2424" s="31">
        <v>-0.2216822877517978</v>
      </c>
      <c r="N2424" s="31">
        <v>6.2664208283474332E-3</v>
      </c>
      <c r="O2424" s="32">
        <v>2.202980442953812</v>
      </c>
      <c r="P2424" s="25">
        <v>0.64985703145308038</v>
      </c>
      <c r="Q2424" s="26">
        <v>-0.18718217763477785</v>
      </c>
      <c r="R2424" s="25">
        <v>0.65167807103290976</v>
      </c>
      <c r="S2424" s="26">
        <v>-0.1859668927678414</v>
      </c>
      <c r="T2424" s="27">
        <v>-0.18657453520130962</v>
      </c>
      <c r="U2424" s="25">
        <v>0.57982</v>
      </c>
      <c r="V2424" s="26">
        <v>-0.23670680840179897</v>
      </c>
      <c r="W2424" s="25">
        <v>0.56559999999999999</v>
      </c>
      <c r="X2424" s="26">
        <v>-0.24749059921115701</v>
      </c>
      <c r="Y2424" s="27">
        <v>-0.24209870380647799</v>
      </c>
      <c r="Z2424" s="25">
        <v>0.58025000000000004</v>
      </c>
      <c r="AA2424" s="26">
        <v>-0.23638485087204464</v>
      </c>
      <c r="AB2424" s="25">
        <v>0.58028000000000002</v>
      </c>
      <c r="AC2424" s="26">
        <v>-0.23636239762316699</v>
      </c>
      <c r="AD2424" s="27">
        <v>-0.23637362424760583</v>
      </c>
    </row>
    <row r="2425" spans="2:30" x14ac:dyDescent="0.25">
      <c r="B2425" s="17">
        <v>1988</v>
      </c>
      <c r="C2425" s="18" t="s">
        <v>9082</v>
      </c>
      <c r="D2425" s="19" t="s">
        <v>9082</v>
      </c>
      <c r="E2425" s="18" t="s">
        <v>9082</v>
      </c>
      <c r="F2425" s="19" t="s">
        <v>9083</v>
      </c>
      <c r="G2425" s="18" t="s">
        <v>9084</v>
      </c>
      <c r="H2425" s="18">
        <v>27.5</v>
      </c>
      <c r="I2425" s="18">
        <v>46.7</v>
      </c>
      <c r="J2425" s="20">
        <v>1.3004E-121</v>
      </c>
      <c r="K2425" s="21">
        <v>1</v>
      </c>
      <c r="L2425" s="30">
        <v>-1.6689448977273746</v>
      </c>
      <c r="M2425" s="31">
        <v>-0.22244199814839802</v>
      </c>
      <c r="N2425" s="31">
        <v>4.6226667355847009E-3</v>
      </c>
      <c r="O2425" s="32">
        <v>2.3351074152605293</v>
      </c>
      <c r="P2425" s="25">
        <v>0.69560378408458545</v>
      </c>
      <c r="Q2425" s="26">
        <v>-0.15763806410091738</v>
      </c>
      <c r="R2425" s="25">
        <v>0.54409924370205121</v>
      </c>
      <c r="S2425" s="26">
        <v>-0.26432187776300575</v>
      </c>
      <c r="T2425" s="27">
        <v>-0.21097997093196158</v>
      </c>
      <c r="U2425" s="25">
        <v>0.75090999999999997</v>
      </c>
      <c r="V2425" s="26">
        <v>-0.12441211205791668</v>
      </c>
      <c r="W2425" s="25">
        <v>0.41627999999999998</v>
      </c>
      <c r="X2425" s="26">
        <v>-0.38061445411031536</v>
      </c>
      <c r="Y2425" s="27">
        <v>-0.25251328308411602</v>
      </c>
      <c r="Z2425" s="25">
        <v>0.74236000000000002</v>
      </c>
      <c r="AA2425" s="26">
        <v>-0.1293854369067626</v>
      </c>
      <c r="AB2425" s="25">
        <v>0.52688999999999997</v>
      </c>
      <c r="AC2425" s="26">
        <v>-0.27828004395147021</v>
      </c>
      <c r="AD2425" s="27">
        <v>-0.20383274042911642</v>
      </c>
    </row>
    <row r="2426" spans="2:30" x14ac:dyDescent="0.25">
      <c r="B2426" s="17">
        <v>1031</v>
      </c>
      <c r="C2426" s="18" t="s">
        <v>9085</v>
      </c>
      <c r="D2426" s="19" t="s">
        <v>9085</v>
      </c>
      <c r="E2426" s="18" t="s">
        <v>9086</v>
      </c>
      <c r="F2426" s="19" t="s">
        <v>9087</v>
      </c>
      <c r="G2426" s="18" t="s">
        <v>9088</v>
      </c>
      <c r="H2426" s="18">
        <v>17.613</v>
      </c>
      <c r="I2426" s="18">
        <v>40.6</v>
      </c>
      <c r="J2426" s="20">
        <v>1.4857E-73</v>
      </c>
      <c r="K2426" s="21">
        <v>1</v>
      </c>
      <c r="L2426" s="30">
        <v>-1.6691104986979712</v>
      </c>
      <c r="M2426" s="31">
        <v>-0.2224850888579554</v>
      </c>
      <c r="N2426" s="31">
        <v>1.4970196306457418E-3</v>
      </c>
      <c r="O2426" s="32">
        <v>2.8247725046501184</v>
      </c>
      <c r="P2426" s="25">
        <v>0.62123377026775184</v>
      </c>
      <c r="Q2426" s="26">
        <v>-0.20674494405374733</v>
      </c>
      <c r="R2426" s="25" t="s">
        <v>27</v>
      </c>
      <c r="S2426" s="26" t="s">
        <v>27</v>
      </c>
      <c r="T2426" s="27">
        <v>-0.20674494405374733</v>
      </c>
      <c r="U2426" s="25">
        <v>0.58018000000000003</v>
      </c>
      <c r="V2426" s="26">
        <v>-0.23643724630092897</v>
      </c>
      <c r="W2426" s="25" t="s">
        <v>27</v>
      </c>
      <c r="X2426" s="26" t="s">
        <v>27</v>
      </c>
      <c r="Y2426" s="27">
        <v>-0.23643724630092897</v>
      </c>
      <c r="Z2426" s="25">
        <v>0.59665999999999997</v>
      </c>
      <c r="AA2426" s="26">
        <v>-0.22427307621918993</v>
      </c>
      <c r="AB2426" s="25" t="s">
        <v>27</v>
      </c>
      <c r="AC2426" s="26" t="s">
        <v>27</v>
      </c>
      <c r="AD2426" s="27">
        <v>-0.22427307621918993</v>
      </c>
    </row>
    <row r="2427" spans="2:30" x14ac:dyDescent="0.25">
      <c r="B2427" s="17">
        <v>1475</v>
      </c>
      <c r="C2427" s="18" t="s">
        <v>9089</v>
      </c>
      <c r="D2427" s="19" t="s">
        <v>9089</v>
      </c>
      <c r="E2427" s="18" t="s">
        <v>9090</v>
      </c>
      <c r="F2427" s="19" t="s">
        <v>9091</v>
      </c>
      <c r="G2427" s="18" t="s">
        <v>9092</v>
      </c>
      <c r="H2427" s="18">
        <v>22.201000000000001</v>
      </c>
      <c r="I2427" s="18">
        <v>54.3</v>
      </c>
      <c r="J2427" s="20">
        <v>3.9098000000000001E-213</v>
      </c>
      <c r="K2427" s="21">
        <v>1</v>
      </c>
      <c r="L2427" s="30">
        <v>-1.674729807100759</v>
      </c>
      <c r="M2427" s="31">
        <v>-0.22394475002929207</v>
      </c>
      <c r="N2427" s="31">
        <v>1.6967702389077806E-2</v>
      </c>
      <c r="O2427" s="32">
        <v>1.770376961883926</v>
      </c>
      <c r="P2427" s="25">
        <v>0.67668155366084726</v>
      </c>
      <c r="Q2427" s="26">
        <v>-0.16961566222274682</v>
      </c>
      <c r="R2427" s="25" t="s">
        <v>27</v>
      </c>
      <c r="S2427" s="26" t="s">
        <v>27</v>
      </c>
      <c r="T2427" s="27">
        <v>-0.16961566222274682</v>
      </c>
      <c r="U2427" s="25">
        <v>0.53549000000000002</v>
      </c>
      <c r="V2427" s="26">
        <v>-0.27124863498220941</v>
      </c>
      <c r="W2427" s="25" t="s">
        <v>27</v>
      </c>
      <c r="X2427" s="26" t="s">
        <v>27</v>
      </c>
      <c r="Y2427" s="27">
        <v>-0.27124863498220941</v>
      </c>
      <c r="Z2427" s="25">
        <v>0.58753</v>
      </c>
      <c r="AA2427" s="26">
        <v>-0.23096995288292002</v>
      </c>
      <c r="AB2427" s="25" t="s">
        <v>27</v>
      </c>
      <c r="AC2427" s="26" t="s">
        <v>27</v>
      </c>
      <c r="AD2427" s="27">
        <v>-0.23096995288292002</v>
      </c>
    </row>
    <row r="2428" spans="2:30" x14ac:dyDescent="0.25">
      <c r="B2428" s="17">
        <v>2245</v>
      </c>
      <c r="C2428" s="18" t="s">
        <v>9093</v>
      </c>
      <c r="D2428" s="19" t="s">
        <v>9093</v>
      </c>
      <c r="E2428" s="18" t="s">
        <v>9094</v>
      </c>
      <c r="F2428" s="19" t="s">
        <v>9095</v>
      </c>
      <c r="G2428" s="18" t="s">
        <v>9096</v>
      </c>
      <c r="H2428" s="18">
        <v>50.54</v>
      </c>
      <c r="I2428" s="18">
        <v>17.7</v>
      </c>
      <c r="J2428" s="20">
        <v>2.2822999999999999E-71</v>
      </c>
      <c r="K2428" s="21">
        <v>1</v>
      </c>
      <c r="L2428" s="29">
        <v>-1.6800930174974329</v>
      </c>
      <c r="M2428" s="25">
        <v>-0.22533332688512211</v>
      </c>
      <c r="N2428" s="25">
        <v>5.3608842873417786E-2</v>
      </c>
      <c r="O2428" s="27">
        <v>1.2707635667555361</v>
      </c>
      <c r="P2428" s="25">
        <v>0.46360686138154844</v>
      </c>
      <c r="Q2428" s="26">
        <v>-0.33385014510254507</v>
      </c>
      <c r="R2428" s="25" t="s">
        <v>27</v>
      </c>
      <c r="S2428" s="26" t="s">
        <v>27</v>
      </c>
      <c r="T2428" s="27">
        <v>-0.33385014510254507</v>
      </c>
      <c r="U2428" s="25">
        <v>0.68442999999999998</v>
      </c>
      <c r="V2428" s="26">
        <v>-0.16467096267723719</v>
      </c>
      <c r="W2428" s="25" t="s">
        <v>27</v>
      </c>
      <c r="X2428" s="26" t="s">
        <v>27</v>
      </c>
      <c r="Y2428" s="27">
        <v>-0.16467096267723719</v>
      </c>
      <c r="Z2428" s="25">
        <v>0.66454000000000002</v>
      </c>
      <c r="AA2428" s="26">
        <v>-0.17747887287558409</v>
      </c>
      <c r="AB2428" s="25" t="s">
        <v>27</v>
      </c>
      <c r="AC2428" s="26" t="s">
        <v>27</v>
      </c>
      <c r="AD2428" s="27">
        <v>-0.17747887287558409</v>
      </c>
    </row>
    <row r="2429" spans="2:30" x14ac:dyDescent="0.25">
      <c r="B2429" s="17">
        <v>2477</v>
      </c>
      <c r="C2429" s="18" t="s">
        <v>9097</v>
      </c>
      <c r="D2429" s="19" t="s">
        <v>9097</v>
      </c>
      <c r="E2429" s="18" t="s">
        <v>9098</v>
      </c>
      <c r="F2429" s="19" t="s">
        <v>9099</v>
      </c>
      <c r="G2429" s="18" t="s">
        <v>9100</v>
      </c>
      <c r="H2429" s="18">
        <v>121.06</v>
      </c>
      <c r="I2429" s="18">
        <v>27.1</v>
      </c>
      <c r="J2429" s="18">
        <v>0</v>
      </c>
      <c r="K2429" s="21">
        <v>1</v>
      </c>
      <c r="L2429" s="29">
        <v>-1.681769837156857</v>
      </c>
      <c r="M2429" s="25">
        <v>-0.22576655906448737</v>
      </c>
      <c r="N2429" s="25">
        <v>0.1259049831853257</v>
      </c>
      <c r="O2429" s="27">
        <v>0.89995708063827784</v>
      </c>
      <c r="P2429" s="25">
        <v>0.54259359739555069</v>
      </c>
      <c r="Q2429" s="26">
        <v>-0.26552533521907384</v>
      </c>
      <c r="R2429" s="25">
        <v>0.30799556486386598</v>
      </c>
      <c r="S2429" s="26">
        <v>-0.51145553729506787</v>
      </c>
      <c r="T2429" s="27">
        <v>-0.38849043625707086</v>
      </c>
      <c r="U2429" s="25">
        <v>0.59238999999999997</v>
      </c>
      <c r="V2429" s="26">
        <v>-0.22739228131469638</v>
      </c>
      <c r="W2429" s="25">
        <v>0.65473999999999999</v>
      </c>
      <c r="X2429" s="26">
        <v>-0.18393112593516137</v>
      </c>
      <c r="Y2429" s="27">
        <v>-0.20566170362492886</v>
      </c>
      <c r="Z2429" s="25">
        <v>0.91713999999999996</v>
      </c>
      <c r="AA2429" s="26">
        <v>-3.7564364889822198E-2</v>
      </c>
      <c r="AB2429" s="25">
        <v>0.74348000000000003</v>
      </c>
      <c r="AC2429" s="26">
        <v>-0.12873070973310227</v>
      </c>
      <c r="AD2429" s="27">
        <v>-8.3147537311462238E-2</v>
      </c>
    </row>
    <row r="2430" spans="2:30" x14ac:dyDescent="0.25">
      <c r="B2430" s="17">
        <v>1998</v>
      </c>
      <c r="C2430" s="18" t="s">
        <v>9101</v>
      </c>
      <c r="D2430" s="19" t="s">
        <v>9101</v>
      </c>
      <c r="E2430" s="18" t="s">
        <v>9102</v>
      </c>
      <c r="F2430" s="19" t="s">
        <v>9103</v>
      </c>
      <c r="G2430" s="18" t="s">
        <v>7211</v>
      </c>
      <c r="H2430" s="18">
        <v>8.8263999999999996</v>
      </c>
      <c r="I2430" s="18">
        <v>71.8</v>
      </c>
      <c r="J2430" s="20">
        <v>1.9473999999999999E-159</v>
      </c>
      <c r="K2430" s="21">
        <v>1</v>
      </c>
      <c r="L2430" s="30">
        <v>-1.6866735471922536</v>
      </c>
      <c r="M2430" s="31">
        <v>-0.22703103376136199</v>
      </c>
      <c r="N2430" s="31">
        <v>1.458649063285249E-2</v>
      </c>
      <c r="O2430" s="32">
        <v>1.8360491825489111</v>
      </c>
      <c r="P2430" s="25">
        <v>0.53957804996492742</v>
      </c>
      <c r="Q2430" s="26">
        <v>-0.26794572574031811</v>
      </c>
      <c r="R2430" s="18" t="s">
        <v>27</v>
      </c>
      <c r="S2430" s="28" t="s">
        <v>27</v>
      </c>
      <c r="T2430" s="27">
        <v>-0.26794572574031811</v>
      </c>
      <c r="U2430" s="25">
        <v>0.57679000000000002</v>
      </c>
      <c r="V2430" s="26">
        <v>-0.23898227773118344</v>
      </c>
      <c r="W2430" s="18" t="s">
        <v>27</v>
      </c>
      <c r="X2430" s="28" t="s">
        <v>27</v>
      </c>
      <c r="Y2430" s="27">
        <v>-0.23898227773118344</v>
      </c>
      <c r="Z2430" s="25">
        <v>0.66962999999999995</v>
      </c>
      <c r="AA2430" s="26">
        <v>-0.17416509781258432</v>
      </c>
      <c r="AB2430" s="18" t="s">
        <v>27</v>
      </c>
      <c r="AC2430" s="28" t="s">
        <v>27</v>
      </c>
      <c r="AD2430" s="27">
        <v>-0.17416509781258432</v>
      </c>
    </row>
    <row r="2431" spans="2:30" x14ac:dyDescent="0.25">
      <c r="B2431" s="17">
        <v>1336</v>
      </c>
      <c r="C2431" s="18" t="s">
        <v>9104</v>
      </c>
      <c r="D2431" s="19" t="s">
        <v>9105</v>
      </c>
      <c r="E2431" s="18" t="s">
        <v>9106</v>
      </c>
      <c r="F2431" s="19" t="s">
        <v>9107</v>
      </c>
      <c r="G2431" s="18" t="s">
        <v>9108</v>
      </c>
      <c r="H2431" s="18">
        <v>27.164999999999999</v>
      </c>
      <c r="I2431" s="18">
        <v>20.7</v>
      </c>
      <c r="J2431" s="20">
        <v>3.3860000000000002E-16</v>
      </c>
      <c r="K2431" s="21">
        <v>2</v>
      </c>
      <c r="L2431" s="30">
        <v>-1.6907787955129869</v>
      </c>
      <c r="M2431" s="31">
        <v>-0.22808679259355133</v>
      </c>
      <c r="N2431" s="31">
        <v>8.4372156638146262E-3</v>
      </c>
      <c r="O2431" s="32">
        <v>2.0738008497421974</v>
      </c>
      <c r="P2431" s="25">
        <v>0.5776006469127245</v>
      </c>
      <c r="Q2431" s="26">
        <v>-0.2383723290283252</v>
      </c>
      <c r="R2431" s="25">
        <v>0.53679746631595904</v>
      </c>
      <c r="S2431" s="26">
        <v>-0.27018954270418122</v>
      </c>
      <c r="T2431" s="27">
        <v>-0.25428093586625322</v>
      </c>
      <c r="U2431" s="25">
        <v>0.85777999999999999</v>
      </c>
      <c r="V2431" s="26">
        <v>-6.6624083989808042E-2</v>
      </c>
      <c r="W2431" s="25">
        <v>0.37967000000000001</v>
      </c>
      <c r="X2431" s="26">
        <v>-0.42059371771189269</v>
      </c>
      <c r="Y2431" s="27">
        <v>-0.24360890085085035</v>
      </c>
      <c r="Z2431" s="25">
        <v>0.83518000000000003</v>
      </c>
      <c r="AA2431" s="26">
        <v>-7.8219914238409599E-2</v>
      </c>
      <c r="AB2431" s="25">
        <v>0.50754999999999995</v>
      </c>
      <c r="AC2431" s="26">
        <v>-0.29452116788869126</v>
      </c>
      <c r="AD2431" s="27">
        <v>-0.18637054106355044</v>
      </c>
    </row>
    <row r="2432" spans="2:30" x14ac:dyDescent="0.25">
      <c r="B2432" s="17">
        <v>1454</v>
      </c>
      <c r="C2432" s="18" t="s">
        <v>9109</v>
      </c>
      <c r="D2432" s="19" t="s">
        <v>9109</v>
      </c>
      <c r="E2432" s="18" t="s">
        <v>9110</v>
      </c>
      <c r="F2432" s="19" t="s">
        <v>9111</v>
      </c>
      <c r="G2432" s="18" t="s">
        <v>6282</v>
      </c>
      <c r="H2432" s="18">
        <v>16.922999999999998</v>
      </c>
      <c r="I2432" s="18">
        <v>48.4</v>
      </c>
      <c r="J2432" s="20">
        <v>6.4944999999999998E-82</v>
      </c>
      <c r="K2432" s="21">
        <v>1</v>
      </c>
      <c r="L2432" s="29">
        <v>-1.6937817391678622</v>
      </c>
      <c r="M2432" s="25">
        <v>-0.22885744638309427</v>
      </c>
      <c r="N2432" s="25">
        <v>6.3972535671699207E-2</v>
      </c>
      <c r="O2432" s="27">
        <v>1.1940064348631476</v>
      </c>
      <c r="P2432" s="25">
        <v>0.76260199801723483</v>
      </c>
      <c r="Q2432" s="26">
        <v>-0.11770206120931501</v>
      </c>
      <c r="R2432" s="18" t="s">
        <v>27</v>
      </c>
      <c r="S2432" s="28" t="s">
        <v>27</v>
      </c>
      <c r="T2432" s="27">
        <v>-0.11770206120931501</v>
      </c>
      <c r="U2432" s="25">
        <v>0.47062999999999999</v>
      </c>
      <c r="V2432" s="26">
        <v>-0.32732039246133404</v>
      </c>
      <c r="W2432" s="18" t="s">
        <v>27</v>
      </c>
      <c r="X2432" s="28" t="s">
        <v>27</v>
      </c>
      <c r="Y2432" s="27">
        <v>-0.32732039246133404</v>
      </c>
      <c r="Z2432" s="25">
        <v>0.57338999999999996</v>
      </c>
      <c r="AA2432" s="26">
        <v>-0.24154988547863374</v>
      </c>
      <c r="AB2432" s="18" t="s">
        <v>27</v>
      </c>
      <c r="AC2432" s="28" t="s">
        <v>27</v>
      </c>
      <c r="AD2432" s="27">
        <v>-0.24154988547863374</v>
      </c>
    </row>
    <row r="2433" spans="2:30" x14ac:dyDescent="0.25">
      <c r="B2433" s="17">
        <v>2825</v>
      </c>
      <c r="C2433" s="18" t="s">
        <v>9112</v>
      </c>
      <c r="D2433" s="19" t="s">
        <v>9112</v>
      </c>
      <c r="E2433" s="18" t="s">
        <v>9113</v>
      </c>
      <c r="F2433" s="19" t="s">
        <v>9114</v>
      </c>
      <c r="G2433" s="18" t="s">
        <v>7211</v>
      </c>
      <c r="H2433" s="18">
        <v>11.135</v>
      </c>
      <c r="I2433" s="18">
        <v>61</v>
      </c>
      <c r="J2433" s="20">
        <v>1.1409E-178</v>
      </c>
      <c r="K2433" s="21">
        <v>1</v>
      </c>
      <c r="L2433" s="29">
        <v>-1.7000187802675824</v>
      </c>
      <c r="M2433" s="25">
        <v>-0.23045371909682011</v>
      </c>
      <c r="N2433" s="25">
        <v>0.11311105158197063</v>
      </c>
      <c r="O2433" s="27">
        <v>0.94649496000308031</v>
      </c>
      <c r="P2433" s="25">
        <v>0.86948960959916533</v>
      </c>
      <c r="Q2433" s="26">
        <v>-6.073560344931854E-2</v>
      </c>
      <c r="R2433" s="18" t="s">
        <v>27</v>
      </c>
      <c r="S2433" s="28" t="s">
        <v>27</v>
      </c>
      <c r="T2433" s="27">
        <v>-6.073560344931854E-2</v>
      </c>
      <c r="U2433" s="25">
        <v>0.47987999999999997</v>
      </c>
      <c r="V2433" s="26">
        <v>-0.31886734981885356</v>
      </c>
      <c r="W2433" s="18" t="s">
        <v>27</v>
      </c>
      <c r="X2433" s="28" t="s">
        <v>27</v>
      </c>
      <c r="Y2433" s="27">
        <v>-0.31886734981885356</v>
      </c>
      <c r="Z2433" s="25">
        <v>0.48780000000000001</v>
      </c>
      <c r="AA2433" s="26">
        <v>-0.31175820402228821</v>
      </c>
      <c r="AB2433" s="18" t="s">
        <v>27</v>
      </c>
      <c r="AC2433" s="28" t="s">
        <v>27</v>
      </c>
      <c r="AD2433" s="27">
        <v>-0.31175820402228821</v>
      </c>
    </row>
    <row r="2434" spans="2:30" x14ac:dyDescent="0.25">
      <c r="B2434" s="17">
        <v>2324</v>
      </c>
      <c r="C2434" s="18" t="s">
        <v>9115</v>
      </c>
      <c r="D2434" s="19" t="s">
        <v>9115</v>
      </c>
      <c r="E2434" s="18" t="s">
        <v>9116</v>
      </c>
      <c r="F2434" s="19" t="s">
        <v>9117</v>
      </c>
      <c r="G2434" s="18" t="s">
        <v>9092</v>
      </c>
      <c r="H2434" s="18">
        <v>22.248999999999999</v>
      </c>
      <c r="I2434" s="18">
        <v>53.5</v>
      </c>
      <c r="J2434" s="20">
        <v>1.1424E-275</v>
      </c>
      <c r="K2434" s="21">
        <v>1</v>
      </c>
      <c r="L2434" s="30">
        <v>-1.7020987698859338</v>
      </c>
      <c r="M2434" s="31">
        <v>-0.23098475784718656</v>
      </c>
      <c r="N2434" s="31">
        <v>4.048675113590311E-2</v>
      </c>
      <c r="O2434" s="32">
        <v>1.3926870718450639</v>
      </c>
      <c r="P2434" s="25">
        <v>0.73158241275879732</v>
      </c>
      <c r="Q2434" s="26">
        <v>-0.1357367435094736</v>
      </c>
      <c r="R2434" s="18" t="s">
        <v>27</v>
      </c>
      <c r="S2434" s="28" t="s">
        <v>27</v>
      </c>
      <c r="T2434" s="27">
        <v>-0.1357367435094736</v>
      </c>
      <c r="U2434" s="25">
        <v>0.51497999999999999</v>
      </c>
      <c r="V2434" s="26">
        <v>-0.28820963709143127</v>
      </c>
      <c r="W2434" s="18" t="s">
        <v>27</v>
      </c>
      <c r="X2434" s="28" t="s">
        <v>27</v>
      </c>
      <c r="Y2434" s="27">
        <v>-0.28820963709143127</v>
      </c>
      <c r="Z2434" s="25">
        <v>0.53825999999999996</v>
      </c>
      <c r="AA2434" s="26">
        <v>-0.2690078929406548</v>
      </c>
      <c r="AB2434" s="18" t="s">
        <v>27</v>
      </c>
      <c r="AC2434" s="28" t="s">
        <v>27</v>
      </c>
      <c r="AD2434" s="27">
        <v>-0.2690078929406548</v>
      </c>
    </row>
    <row r="2435" spans="2:30" x14ac:dyDescent="0.25">
      <c r="B2435" s="17">
        <v>1097</v>
      </c>
      <c r="C2435" s="18" t="s">
        <v>9118</v>
      </c>
      <c r="D2435" s="19" t="s">
        <v>9118</v>
      </c>
      <c r="E2435" s="18" t="s">
        <v>9119</v>
      </c>
      <c r="F2435" s="19" t="s">
        <v>9120</v>
      </c>
      <c r="G2435" s="18" t="s">
        <v>9121</v>
      </c>
      <c r="H2435" s="18">
        <v>24.425000000000001</v>
      </c>
      <c r="I2435" s="18">
        <v>8.9</v>
      </c>
      <c r="J2435" s="20">
        <v>3.5580000000000001E-13</v>
      </c>
      <c r="K2435" s="21">
        <v>1</v>
      </c>
      <c r="L2435" s="30">
        <v>-1.7159060199450924</v>
      </c>
      <c r="M2435" s="31">
        <v>-0.23449349788509177</v>
      </c>
      <c r="N2435" s="31">
        <v>7.4564743793493881E-3</v>
      </c>
      <c r="O2435" s="32">
        <v>2.127466470050515</v>
      </c>
      <c r="P2435" s="25">
        <v>0.53276505061267976</v>
      </c>
      <c r="Q2435" s="26">
        <v>-0.27346427262134637</v>
      </c>
      <c r="R2435" s="18" t="s">
        <v>27</v>
      </c>
      <c r="S2435" s="28" t="s">
        <v>27</v>
      </c>
      <c r="T2435" s="27">
        <v>-0.27346427262134637</v>
      </c>
      <c r="U2435" s="25">
        <v>0.62407000000000001</v>
      </c>
      <c r="V2435" s="26">
        <v>-0.20476669411773929</v>
      </c>
      <c r="W2435" s="18" t="s">
        <v>27</v>
      </c>
      <c r="X2435" s="28" t="s">
        <v>27</v>
      </c>
      <c r="Y2435" s="27">
        <v>-0.20476669411773929</v>
      </c>
      <c r="Z2435" s="25">
        <v>0.59531999999999996</v>
      </c>
      <c r="AA2435" s="26">
        <v>-0.22524952691618963</v>
      </c>
      <c r="AB2435" s="18" t="s">
        <v>27</v>
      </c>
      <c r="AC2435" s="28" t="s">
        <v>27</v>
      </c>
      <c r="AD2435" s="27">
        <v>-0.22524952691618963</v>
      </c>
    </row>
    <row r="2436" spans="2:30" x14ac:dyDescent="0.25">
      <c r="B2436" s="17">
        <v>2812</v>
      </c>
      <c r="C2436" s="18" t="s">
        <v>9122</v>
      </c>
      <c r="D2436" s="19" t="s">
        <v>9122</v>
      </c>
      <c r="E2436" s="18" t="s">
        <v>9123</v>
      </c>
      <c r="F2436" s="19" t="s">
        <v>9124</v>
      </c>
      <c r="G2436" s="18" t="s">
        <v>9125</v>
      </c>
      <c r="H2436" s="18">
        <v>19.024999999999999</v>
      </c>
      <c r="I2436" s="18">
        <v>59.5</v>
      </c>
      <c r="J2436" s="20">
        <v>6.3369000000000002E-285</v>
      </c>
      <c r="K2436" s="21">
        <v>1</v>
      </c>
      <c r="L2436" s="29">
        <v>-1.7164613331389544</v>
      </c>
      <c r="M2436" s="25">
        <v>-0.23463402448560836</v>
      </c>
      <c r="N2436" s="25">
        <v>0.3375711819323704</v>
      </c>
      <c r="O2436" s="27">
        <v>0.47163463568961012</v>
      </c>
      <c r="P2436" s="25">
        <v>0.26064744826148151</v>
      </c>
      <c r="Q2436" s="26">
        <v>-0.58394652245912781</v>
      </c>
      <c r="R2436" s="25">
        <v>0.2374281779761622</v>
      </c>
      <c r="S2436" s="26">
        <v>-0.62446774025356699</v>
      </c>
      <c r="T2436" s="27">
        <v>-0.6042071313563474</v>
      </c>
      <c r="U2436" s="25">
        <v>1.0826</v>
      </c>
      <c r="V2436" s="26">
        <v>3.4468022755042522E-2</v>
      </c>
      <c r="W2436" s="25">
        <v>0.56650999999999996</v>
      </c>
      <c r="X2436" s="26">
        <v>-0.24679241959319104</v>
      </c>
      <c r="Y2436" s="27">
        <v>-0.10616219841907426</v>
      </c>
      <c r="Z2436" s="25">
        <v>1.1859999999999999</v>
      </c>
      <c r="AA2436" s="26">
        <v>7.4084689028243778E-2</v>
      </c>
      <c r="AB2436" s="25">
        <v>0.86865999999999999</v>
      </c>
      <c r="AC2436" s="26">
        <v>-6.1150176391050734E-2</v>
      </c>
      <c r="AD2436" s="27">
        <v>6.4672563185965218E-3</v>
      </c>
    </row>
    <row r="2437" spans="2:30" x14ac:dyDescent="0.25">
      <c r="B2437" s="17">
        <v>2712</v>
      </c>
      <c r="C2437" s="18" t="s">
        <v>9126</v>
      </c>
      <c r="D2437" s="19" t="s">
        <v>9126</v>
      </c>
      <c r="E2437" s="18" t="s">
        <v>9127</v>
      </c>
      <c r="F2437" s="19" t="s">
        <v>9128</v>
      </c>
      <c r="G2437" s="18" t="s">
        <v>502</v>
      </c>
      <c r="H2437" s="18">
        <v>56.722999999999999</v>
      </c>
      <c r="I2437" s="18">
        <v>81.900000000000006</v>
      </c>
      <c r="J2437" s="18">
        <v>0</v>
      </c>
      <c r="K2437" s="21">
        <v>1</v>
      </c>
      <c r="L2437" s="30">
        <v>-1.7214162399919519</v>
      </c>
      <c r="M2437" s="31">
        <v>-0.23588589582124289</v>
      </c>
      <c r="N2437" s="31">
        <v>3.4500219252802812E-2</v>
      </c>
      <c r="O2437" s="32">
        <v>1.4621781449273104</v>
      </c>
      <c r="P2437" s="25">
        <v>0.6482141699617554</v>
      </c>
      <c r="Q2437" s="26">
        <v>-0.18828147952266699</v>
      </c>
      <c r="R2437" s="25">
        <v>0.40779708017290595</v>
      </c>
      <c r="S2437" s="26">
        <v>-0.38955588809523711</v>
      </c>
      <c r="T2437" s="27">
        <v>-0.28891868380895203</v>
      </c>
      <c r="U2437" s="25">
        <v>1.046</v>
      </c>
      <c r="V2437" s="26">
        <v>1.953168453125545E-2</v>
      </c>
      <c r="W2437" s="25">
        <v>0.48709999999999998</v>
      </c>
      <c r="X2437" s="26">
        <v>-0.31238187042823007</v>
      </c>
      <c r="Y2437" s="27">
        <v>-0.14642509294848732</v>
      </c>
      <c r="Z2437" s="25">
        <v>1.0711999999999999</v>
      </c>
      <c r="AA2437" s="26">
        <v>2.9870564003952532E-2</v>
      </c>
      <c r="AB2437" s="25">
        <v>0.26638000000000001</v>
      </c>
      <c r="AC2437" s="26">
        <v>-0.5744983854165312</v>
      </c>
      <c r="AD2437" s="27">
        <v>-0.27231391070628935</v>
      </c>
    </row>
    <row r="2438" spans="2:30" x14ac:dyDescent="0.25">
      <c r="B2438" s="17">
        <v>209</v>
      </c>
      <c r="C2438" s="18" t="s">
        <v>9129</v>
      </c>
      <c r="D2438" s="19" t="s">
        <v>9129</v>
      </c>
      <c r="E2438" s="18" t="s">
        <v>9130</v>
      </c>
      <c r="F2438" s="19" t="s">
        <v>9131</v>
      </c>
      <c r="G2438" s="18" t="s">
        <v>9132</v>
      </c>
      <c r="H2438" s="18">
        <v>12.946999999999999</v>
      </c>
      <c r="I2438" s="18">
        <v>39.4</v>
      </c>
      <c r="J2438" s="20">
        <v>2.1088E-43</v>
      </c>
      <c r="K2438" s="21">
        <v>1</v>
      </c>
      <c r="L2438" s="29">
        <v>-1.7223584612208638</v>
      </c>
      <c r="M2438" s="25">
        <v>-0.23612354289526025</v>
      </c>
      <c r="N2438" s="25">
        <v>0.18027754033171906</v>
      </c>
      <c r="O2438" s="27">
        <v>0.74405837598185098</v>
      </c>
      <c r="P2438" s="25" t="s">
        <v>27</v>
      </c>
      <c r="Q2438" s="26" t="s">
        <v>27</v>
      </c>
      <c r="R2438" s="25">
        <v>0.47878961984104185</v>
      </c>
      <c r="S2438" s="26">
        <v>-0.31985527366793204</v>
      </c>
      <c r="T2438" s="27">
        <v>-0.31985527366793204</v>
      </c>
      <c r="U2438" s="25" t="s">
        <v>27</v>
      </c>
      <c r="V2438" s="26" t="s">
        <v>27</v>
      </c>
      <c r="W2438" s="25">
        <v>0.41413</v>
      </c>
      <c r="X2438" s="26">
        <v>-0.38286330762238729</v>
      </c>
      <c r="Y2438" s="27">
        <v>-0.38286330762238729</v>
      </c>
      <c r="Z2438" s="25" t="s">
        <v>27</v>
      </c>
      <c r="AA2438" s="26" t="s">
        <v>27</v>
      </c>
      <c r="AB2438" s="25">
        <v>0.98707</v>
      </c>
      <c r="AC2438" s="26">
        <v>-5.6520473954612925E-3</v>
      </c>
      <c r="AD2438" s="27">
        <v>-5.6520473954612925E-3</v>
      </c>
    </row>
    <row r="2439" spans="2:30" x14ac:dyDescent="0.25">
      <c r="B2439" s="17">
        <v>1179</v>
      </c>
      <c r="C2439" s="18" t="s">
        <v>9133</v>
      </c>
      <c r="D2439" s="19" t="s">
        <v>9134</v>
      </c>
      <c r="E2439" s="18" t="s">
        <v>9135</v>
      </c>
      <c r="F2439" s="19" t="s">
        <v>9136</v>
      </c>
      <c r="G2439" s="18" t="s">
        <v>7211</v>
      </c>
      <c r="H2439" s="18">
        <v>19.748999999999999</v>
      </c>
      <c r="I2439" s="18">
        <v>69.5</v>
      </c>
      <c r="J2439" s="20">
        <v>2.3549E-214</v>
      </c>
      <c r="K2439" s="21">
        <v>2</v>
      </c>
      <c r="L2439" s="30">
        <v>-1.7253191606053029</v>
      </c>
      <c r="M2439" s="31">
        <v>-0.23686944542000518</v>
      </c>
      <c r="N2439" s="31">
        <v>4.4010375917460549E-3</v>
      </c>
      <c r="O2439" s="32">
        <v>2.3564449218669226</v>
      </c>
      <c r="P2439" s="25">
        <v>0.60179334416561359</v>
      </c>
      <c r="Q2439" s="26">
        <v>-0.22055261986634603</v>
      </c>
      <c r="R2439" s="25" t="s">
        <v>27</v>
      </c>
      <c r="S2439" s="26" t="s">
        <v>27</v>
      </c>
      <c r="T2439" s="27">
        <v>-0.22055261986634603</v>
      </c>
      <c r="U2439" s="25">
        <v>0.53902000000000005</v>
      </c>
      <c r="V2439" s="26">
        <v>-0.26839512028915397</v>
      </c>
      <c r="W2439" s="25" t="s">
        <v>27</v>
      </c>
      <c r="X2439" s="26" t="s">
        <v>27</v>
      </c>
      <c r="Y2439" s="27">
        <v>-0.26839512028915397</v>
      </c>
      <c r="Z2439" s="25">
        <v>0.60026000000000002</v>
      </c>
      <c r="AA2439" s="26">
        <v>-0.22166059610451555</v>
      </c>
      <c r="AB2439" s="25" t="s">
        <v>27</v>
      </c>
      <c r="AC2439" s="26" t="s">
        <v>27</v>
      </c>
      <c r="AD2439" s="27">
        <v>-0.22166059610451555</v>
      </c>
    </row>
    <row r="2440" spans="2:30" x14ac:dyDescent="0.25">
      <c r="B2440" s="17">
        <v>2730</v>
      </c>
      <c r="C2440" s="18" t="s">
        <v>9137</v>
      </c>
      <c r="D2440" s="19" t="s">
        <v>9137</v>
      </c>
      <c r="E2440" s="18" t="s">
        <v>9138</v>
      </c>
      <c r="F2440" s="19" t="s">
        <v>9139</v>
      </c>
      <c r="G2440" s="18" t="s">
        <v>7807</v>
      </c>
      <c r="H2440" s="18">
        <v>102.17</v>
      </c>
      <c r="I2440" s="18">
        <v>48.4</v>
      </c>
      <c r="J2440" s="18">
        <v>0</v>
      </c>
      <c r="K2440" s="21">
        <v>1</v>
      </c>
      <c r="L2440" s="29">
        <v>-1.7278327611660076</v>
      </c>
      <c r="M2440" s="25">
        <v>-0.23750170433635709</v>
      </c>
      <c r="N2440" s="25">
        <v>0.1038381903685652</v>
      </c>
      <c r="O2440" s="27">
        <v>0.98364288910875397</v>
      </c>
      <c r="P2440" s="25">
        <v>0.47821720625508107</v>
      </c>
      <c r="Q2440" s="26">
        <v>-0.32037480202366819</v>
      </c>
      <c r="R2440" s="25" t="s">
        <v>27</v>
      </c>
      <c r="S2440" s="26" t="s">
        <v>27</v>
      </c>
      <c r="T2440" s="27">
        <v>-0.32037480202366819</v>
      </c>
      <c r="U2440" s="25">
        <v>0.8488</v>
      </c>
      <c r="V2440" s="26">
        <v>-7.1194629106715743E-2</v>
      </c>
      <c r="W2440" s="25" t="s">
        <v>27</v>
      </c>
      <c r="X2440" s="26" t="s">
        <v>27</v>
      </c>
      <c r="Y2440" s="27">
        <v>-7.1194629106715743E-2</v>
      </c>
      <c r="Z2440" s="25">
        <v>0.47760000000000002</v>
      </c>
      <c r="AA2440" s="26">
        <v>-0.32093568187868732</v>
      </c>
      <c r="AB2440" s="25" t="s">
        <v>27</v>
      </c>
      <c r="AC2440" s="26" t="s">
        <v>27</v>
      </c>
      <c r="AD2440" s="27">
        <v>-0.32093568187868732</v>
      </c>
    </row>
    <row r="2441" spans="2:30" x14ac:dyDescent="0.25">
      <c r="B2441" s="17">
        <v>532</v>
      </c>
      <c r="C2441" s="18" t="s">
        <v>9140</v>
      </c>
      <c r="D2441" s="19" t="s">
        <v>9141</v>
      </c>
      <c r="E2441" s="18" t="s">
        <v>9142</v>
      </c>
      <c r="F2441" s="19" t="s">
        <v>9143</v>
      </c>
      <c r="G2441" s="18" t="s">
        <v>7211</v>
      </c>
      <c r="H2441" s="18">
        <v>13.909000000000001</v>
      </c>
      <c r="I2441" s="18">
        <v>61.7</v>
      </c>
      <c r="J2441" s="18">
        <v>0</v>
      </c>
      <c r="K2441" s="21">
        <v>2</v>
      </c>
      <c r="L2441" s="30">
        <v>-1.728261522419509</v>
      </c>
      <c r="M2441" s="31">
        <v>-0.23760946103054756</v>
      </c>
      <c r="N2441" s="31">
        <v>9.1031975773734947E-4</v>
      </c>
      <c r="O2441" s="32">
        <v>3.0408060311640224</v>
      </c>
      <c r="P2441" s="25">
        <v>0.57547332681130225</v>
      </c>
      <c r="Q2441" s="26">
        <v>-0.23997480111693775</v>
      </c>
      <c r="R2441" s="25" t="s">
        <v>27</v>
      </c>
      <c r="S2441" s="26" t="s">
        <v>27</v>
      </c>
      <c r="T2441" s="27">
        <v>-0.23997480111693775</v>
      </c>
      <c r="U2441" s="25">
        <v>0.56405000000000005</v>
      </c>
      <c r="V2441" s="26">
        <v>-0.24868239643931733</v>
      </c>
      <c r="W2441" s="25" t="s">
        <v>27</v>
      </c>
      <c r="X2441" s="26" t="s">
        <v>27</v>
      </c>
      <c r="Y2441" s="27">
        <v>-0.24868239643931733</v>
      </c>
      <c r="Z2441" s="25">
        <v>0.5968</v>
      </c>
      <c r="AA2441" s="26">
        <v>-0.22417118553538762</v>
      </c>
      <c r="AB2441" s="25" t="s">
        <v>27</v>
      </c>
      <c r="AC2441" s="26" t="s">
        <v>27</v>
      </c>
      <c r="AD2441" s="27">
        <v>-0.22417118553538762</v>
      </c>
    </row>
    <row r="2442" spans="2:30" x14ac:dyDescent="0.25">
      <c r="B2442" s="17">
        <v>732</v>
      </c>
      <c r="C2442" s="18" t="s">
        <v>9144</v>
      </c>
      <c r="D2442" s="19" t="s">
        <v>9145</v>
      </c>
      <c r="E2442" s="18" t="s">
        <v>9146</v>
      </c>
      <c r="F2442" s="19" t="s">
        <v>9147</v>
      </c>
      <c r="G2442" s="18" t="s">
        <v>9148</v>
      </c>
      <c r="H2442" s="18">
        <v>34.238</v>
      </c>
      <c r="I2442" s="18">
        <v>68.3</v>
      </c>
      <c r="J2442" s="18">
        <v>0</v>
      </c>
      <c r="K2442" s="21">
        <v>2</v>
      </c>
      <c r="L2442" s="30">
        <v>-1.7333996321973977</v>
      </c>
      <c r="M2442" s="31">
        <v>-0.23889870007677472</v>
      </c>
      <c r="N2442" s="31">
        <v>3.1404165117574115E-2</v>
      </c>
      <c r="O2442" s="32">
        <v>1.5030127478625266</v>
      </c>
      <c r="P2442" s="25">
        <v>0.74917590650284682</v>
      </c>
      <c r="Q2442" s="26">
        <v>-0.12541619798275516</v>
      </c>
      <c r="R2442" s="25">
        <v>0.65867474641022261</v>
      </c>
      <c r="S2442" s="26">
        <v>-0.1813289870897338</v>
      </c>
      <c r="T2442" s="27">
        <v>-0.15337259253624447</v>
      </c>
      <c r="U2442" s="25">
        <v>0.58052000000000004</v>
      </c>
      <c r="V2442" s="26">
        <v>-0.23618281341031039</v>
      </c>
      <c r="W2442" s="25">
        <v>0.44457000000000002</v>
      </c>
      <c r="X2442" s="26">
        <v>-0.35205984724666872</v>
      </c>
      <c r="Y2442" s="27">
        <v>-0.29412133032848953</v>
      </c>
      <c r="Z2442" s="25">
        <v>0.58360999999999996</v>
      </c>
      <c r="AA2442" s="26">
        <v>-0.23387727519597598</v>
      </c>
      <c r="AB2442" s="25">
        <v>0.49598999999999999</v>
      </c>
      <c r="AC2442" s="26">
        <v>-0.30452707953520436</v>
      </c>
      <c r="AD2442" s="27">
        <v>-0.26920217736559016</v>
      </c>
    </row>
    <row r="2443" spans="2:30" x14ac:dyDescent="0.25">
      <c r="B2443" s="17">
        <v>2132</v>
      </c>
      <c r="C2443" s="18" t="s">
        <v>9149</v>
      </c>
      <c r="D2443" s="19" t="s">
        <v>9149</v>
      </c>
      <c r="E2443" s="18" t="s">
        <v>9150</v>
      </c>
      <c r="F2443" s="19" t="s">
        <v>9151</v>
      </c>
      <c r="G2443" s="18" t="s">
        <v>369</v>
      </c>
      <c r="H2443" s="18">
        <v>75.454999999999998</v>
      </c>
      <c r="I2443" s="18">
        <v>9.6</v>
      </c>
      <c r="J2443" s="20">
        <v>9.3726000000000003E-31</v>
      </c>
      <c r="K2443" s="21">
        <v>1</v>
      </c>
      <c r="L2443" s="30">
        <v>-1.7362444567908453</v>
      </c>
      <c r="M2443" s="31">
        <v>-0.23961087220053681</v>
      </c>
      <c r="N2443" s="31">
        <v>1.8663601957288393E-2</v>
      </c>
      <c r="O2443" s="32">
        <v>1.7290045364087205</v>
      </c>
      <c r="P2443" s="25">
        <v>0.52435635257721147</v>
      </c>
      <c r="Q2443" s="26">
        <v>-0.28037346615011943</v>
      </c>
      <c r="R2443" s="18" t="s">
        <v>27</v>
      </c>
      <c r="S2443" s="28" t="s">
        <v>27</v>
      </c>
      <c r="T2443" s="27">
        <v>-0.28037346615011943</v>
      </c>
      <c r="U2443" s="25">
        <v>0.67013999999999996</v>
      </c>
      <c r="V2443" s="26">
        <v>-0.17383445867830169</v>
      </c>
      <c r="W2443" s="18" t="s">
        <v>27</v>
      </c>
      <c r="X2443" s="28" t="s">
        <v>27</v>
      </c>
      <c r="Y2443" s="27">
        <v>-0.17383445867830169</v>
      </c>
      <c r="Z2443" s="25">
        <v>0.54371999999999998</v>
      </c>
      <c r="AA2443" s="26">
        <v>-0.26462469177318937</v>
      </c>
      <c r="AB2443" s="18" t="s">
        <v>27</v>
      </c>
      <c r="AC2443" s="28" t="s">
        <v>27</v>
      </c>
      <c r="AD2443" s="27">
        <v>-0.26462469177318937</v>
      </c>
    </row>
    <row r="2444" spans="2:30" x14ac:dyDescent="0.25">
      <c r="B2444" s="17">
        <v>1798</v>
      </c>
      <c r="C2444" s="18" t="s">
        <v>9152</v>
      </c>
      <c r="D2444" s="19" t="s">
        <v>9152</v>
      </c>
      <c r="E2444" s="18" t="s">
        <v>9153</v>
      </c>
      <c r="F2444" s="19" t="s">
        <v>9154</v>
      </c>
      <c r="G2444" s="18" t="s">
        <v>9155</v>
      </c>
      <c r="H2444" s="18">
        <v>69.375</v>
      </c>
      <c r="I2444" s="18">
        <v>18.3</v>
      </c>
      <c r="J2444" s="20">
        <v>4.2711999999999998E-45</v>
      </c>
      <c r="K2444" s="21">
        <v>1</v>
      </c>
      <c r="L2444" s="29">
        <v>-1.7376326807800697</v>
      </c>
      <c r="M2444" s="25">
        <v>-0.23995797604237312</v>
      </c>
      <c r="N2444" s="25">
        <v>6.5694596294696206E-2</v>
      </c>
      <c r="O2444" s="27">
        <v>1.1824703518391622</v>
      </c>
      <c r="P2444" s="25">
        <v>0.30241630628723498</v>
      </c>
      <c r="Q2444" s="26">
        <v>-0.51939479538101763</v>
      </c>
      <c r="R2444" s="25">
        <v>0.76675356540407913</v>
      </c>
      <c r="S2444" s="26">
        <v>-0.11534419587144076</v>
      </c>
      <c r="T2444" s="27">
        <v>-0.31736949562622918</v>
      </c>
      <c r="U2444" s="25" t="s">
        <v>27</v>
      </c>
      <c r="V2444" s="26" t="s">
        <v>27</v>
      </c>
      <c r="W2444" s="25">
        <v>0.77380000000000004</v>
      </c>
      <c r="X2444" s="26">
        <v>-0.11137127461477384</v>
      </c>
      <c r="Y2444" s="27">
        <v>-0.11137127461477384</v>
      </c>
      <c r="Z2444" s="25">
        <v>0.38244</v>
      </c>
      <c r="AA2444" s="26">
        <v>-0.41743669047864251</v>
      </c>
      <c r="AB2444" s="25">
        <v>0.68418000000000001</v>
      </c>
      <c r="AC2444" s="26">
        <v>-0.16482962529359013</v>
      </c>
      <c r="AD2444" s="27">
        <v>-0.29113315788611632</v>
      </c>
    </row>
    <row r="2445" spans="2:30" x14ac:dyDescent="0.25">
      <c r="B2445" s="17">
        <v>1160</v>
      </c>
      <c r="C2445" s="18" t="s">
        <v>9156</v>
      </c>
      <c r="D2445" s="19" t="s">
        <v>9157</v>
      </c>
      <c r="E2445" s="18" t="s">
        <v>9158</v>
      </c>
      <c r="F2445" s="19" t="s">
        <v>9159</v>
      </c>
      <c r="G2445" s="18" t="s">
        <v>7211</v>
      </c>
      <c r="H2445" s="18">
        <v>14.234999999999999</v>
      </c>
      <c r="I2445" s="18">
        <v>63.8</v>
      </c>
      <c r="J2445" s="20">
        <v>1.1087000000000001E-160</v>
      </c>
      <c r="K2445" s="21">
        <v>2</v>
      </c>
      <c r="L2445" s="30">
        <v>-1.7381728842188677</v>
      </c>
      <c r="M2445" s="31">
        <v>-0.24009297057533929</v>
      </c>
      <c r="N2445" s="31">
        <v>4.2767221847309067E-4</v>
      </c>
      <c r="O2445" s="32">
        <v>3.3688889605351209</v>
      </c>
      <c r="P2445" s="25">
        <v>0.5805852299117511</v>
      </c>
      <c r="Q2445" s="26">
        <v>-0.23613401681543073</v>
      </c>
      <c r="R2445" s="18" t="s">
        <v>27</v>
      </c>
      <c r="S2445" s="28" t="s">
        <v>27</v>
      </c>
      <c r="T2445" s="27">
        <v>-0.23613401681543073</v>
      </c>
      <c r="U2445" s="25">
        <v>0.56238999999999995</v>
      </c>
      <c r="V2445" s="26">
        <v>-0.24996241022050544</v>
      </c>
      <c r="W2445" s="18" t="s">
        <v>27</v>
      </c>
      <c r="X2445" s="28" t="s">
        <v>27</v>
      </c>
      <c r="Y2445" s="27">
        <v>-0.24996241022050544</v>
      </c>
      <c r="Z2445" s="25">
        <v>0.58320000000000005</v>
      </c>
      <c r="AA2445" s="26">
        <v>-0.23418248469008177</v>
      </c>
      <c r="AB2445" s="18" t="s">
        <v>27</v>
      </c>
      <c r="AC2445" s="28" t="s">
        <v>27</v>
      </c>
      <c r="AD2445" s="27">
        <v>-0.23418248469008177</v>
      </c>
    </row>
    <row r="2446" spans="2:30" x14ac:dyDescent="0.25">
      <c r="B2446" s="17">
        <v>1385</v>
      </c>
      <c r="C2446" s="18" t="s">
        <v>9160</v>
      </c>
      <c r="D2446" s="19" t="s">
        <v>9160</v>
      </c>
      <c r="E2446" s="18" t="s">
        <v>9161</v>
      </c>
      <c r="F2446" s="19" t="s">
        <v>9162</v>
      </c>
      <c r="G2446" s="18" t="s">
        <v>9163</v>
      </c>
      <c r="H2446" s="18">
        <v>34.225999999999999</v>
      </c>
      <c r="I2446" s="18">
        <v>14.1</v>
      </c>
      <c r="J2446" s="20">
        <v>2.9160000000000001E-136</v>
      </c>
      <c r="K2446" s="21">
        <v>1</v>
      </c>
      <c r="L2446" s="29">
        <v>-1.7392593365990556</v>
      </c>
      <c r="M2446" s="25">
        <v>-0.24036434339238177</v>
      </c>
      <c r="N2446" s="25">
        <v>6.8534268522769753E-2</v>
      </c>
      <c r="O2446" s="27">
        <v>1.1640922181584763</v>
      </c>
      <c r="P2446" s="25">
        <v>0.43523676880222839</v>
      </c>
      <c r="Q2446" s="26">
        <v>-0.36127442256220632</v>
      </c>
      <c r="R2446" s="18" t="s">
        <v>27</v>
      </c>
      <c r="S2446" s="28" t="s">
        <v>27</v>
      </c>
      <c r="T2446" s="27">
        <v>-0.36127442256220632</v>
      </c>
      <c r="U2446" s="25">
        <v>0.59235000000000004</v>
      </c>
      <c r="V2446" s="26">
        <v>-0.22742160720777455</v>
      </c>
      <c r="W2446" s="18" t="s">
        <v>27</v>
      </c>
      <c r="X2446" s="28" t="s">
        <v>27</v>
      </c>
      <c r="Y2446" s="27">
        <v>-0.22742160720777455</v>
      </c>
      <c r="Z2446" s="25">
        <v>0.73723000000000005</v>
      </c>
      <c r="AA2446" s="26">
        <v>-0.13239700040716451</v>
      </c>
      <c r="AB2446" s="18" t="s">
        <v>27</v>
      </c>
      <c r="AC2446" s="28" t="s">
        <v>27</v>
      </c>
      <c r="AD2446" s="27">
        <v>-0.13239700040716451</v>
      </c>
    </row>
    <row r="2447" spans="2:30" x14ac:dyDescent="0.25">
      <c r="B2447" s="17">
        <v>1592</v>
      </c>
      <c r="C2447" s="18" t="s">
        <v>9164</v>
      </c>
      <c r="D2447" s="19" t="s">
        <v>9164</v>
      </c>
      <c r="E2447" s="18" t="s">
        <v>9165</v>
      </c>
      <c r="F2447" s="19" t="s">
        <v>9166</v>
      </c>
      <c r="G2447" s="18" t="s">
        <v>4860</v>
      </c>
      <c r="H2447" s="18">
        <v>14.65</v>
      </c>
      <c r="I2447" s="18">
        <v>76.8</v>
      </c>
      <c r="J2447" s="18">
        <v>0</v>
      </c>
      <c r="K2447" s="21">
        <v>1</v>
      </c>
      <c r="L2447" s="30">
        <v>-1.7419750558015488</v>
      </c>
      <c r="M2447" s="31">
        <v>-0.2410419318396668</v>
      </c>
      <c r="N2447" s="31">
        <v>3.7096170934810123E-2</v>
      </c>
      <c r="O2447" s="32">
        <v>1.4306709159295432</v>
      </c>
      <c r="P2447" s="25" t="s">
        <v>27</v>
      </c>
      <c r="Q2447" s="26" t="s">
        <v>27</v>
      </c>
      <c r="R2447" s="25">
        <v>0.55426227690943353</v>
      </c>
      <c r="S2447" s="26">
        <v>-0.2562846784841612</v>
      </c>
      <c r="T2447" s="27">
        <v>-0.2562846784841612</v>
      </c>
      <c r="U2447" s="25" t="s">
        <v>27</v>
      </c>
      <c r="V2447" s="26" t="s">
        <v>27</v>
      </c>
      <c r="W2447" s="25">
        <v>0.70509999999999995</v>
      </c>
      <c r="X2447" s="26">
        <v>-0.15174928532295756</v>
      </c>
      <c r="Y2447" s="27">
        <v>-0.15174928532295756</v>
      </c>
      <c r="Z2447" s="25" t="s">
        <v>27</v>
      </c>
      <c r="AA2447" s="26" t="s">
        <v>27</v>
      </c>
      <c r="AB2447" s="25">
        <v>0.48407</v>
      </c>
      <c r="AC2447" s="26">
        <v>-0.3150918317118816</v>
      </c>
      <c r="AD2447" s="27">
        <v>-0.3150918317118816</v>
      </c>
    </row>
    <row r="2448" spans="2:30" x14ac:dyDescent="0.25">
      <c r="B2448" s="17">
        <v>1094</v>
      </c>
      <c r="C2448" s="18" t="s">
        <v>9167</v>
      </c>
      <c r="D2448" s="19" t="s">
        <v>9167</v>
      </c>
      <c r="E2448" s="18" t="s">
        <v>9168</v>
      </c>
      <c r="F2448" s="19" t="s">
        <v>9169</v>
      </c>
      <c r="G2448" s="18" t="s">
        <v>9170</v>
      </c>
      <c r="H2448" s="18">
        <v>124.5</v>
      </c>
      <c r="I2448" s="18">
        <v>31.1</v>
      </c>
      <c r="J2448" s="20">
        <v>6.8178000000000005E-169</v>
      </c>
      <c r="K2448" s="21">
        <v>1</v>
      </c>
      <c r="L2448" s="29">
        <v>-1.7499714797913914</v>
      </c>
      <c r="M2448" s="25">
        <v>-0.24303097081763558</v>
      </c>
      <c r="N2448" s="25">
        <v>8.2938131494196085E-2</v>
      </c>
      <c r="O2448" s="27">
        <v>1.0812457530436295</v>
      </c>
      <c r="P2448" s="25">
        <v>0.44919593926870904</v>
      </c>
      <c r="Q2448" s="26">
        <v>-0.34756417841495069</v>
      </c>
      <c r="R2448" s="18" t="s">
        <v>27</v>
      </c>
      <c r="S2448" s="28" t="s">
        <v>27</v>
      </c>
      <c r="T2448" s="27">
        <v>-0.34756417841495069</v>
      </c>
      <c r="U2448" s="25">
        <v>0.79749000000000003</v>
      </c>
      <c r="V2448" s="26">
        <v>-9.8274754003756487E-2</v>
      </c>
      <c r="W2448" s="18" t="s">
        <v>27</v>
      </c>
      <c r="X2448" s="28" t="s">
        <v>27</v>
      </c>
      <c r="Y2448" s="27">
        <v>-9.8274754003756487E-2</v>
      </c>
      <c r="Z2448" s="25">
        <v>0.52088999999999996</v>
      </c>
      <c r="AA2448" s="26">
        <v>-0.28325398003419955</v>
      </c>
      <c r="AB2448" s="18" t="s">
        <v>27</v>
      </c>
      <c r="AC2448" s="28" t="s">
        <v>27</v>
      </c>
      <c r="AD2448" s="27">
        <v>-0.28325398003419955</v>
      </c>
    </row>
    <row r="2449" spans="2:30" x14ac:dyDescent="0.25">
      <c r="B2449" s="17">
        <v>190</v>
      </c>
      <c r="C2449" s="18" t="s">
        <v>9171</v>
      </c>
      <c r="D2449" s="19" t="s">
        <v>9172</v>
      </c>
      <c r="E2449" s="18" t="s">
        <v>9173</v>
      </c>
      <c r="F2449" s="19" t="s">
        <v>9174</v>
      </c>
      <c r="G2449" s="18" t="s">
        <v>7211</v>
      </c>
      <c r="H2449" s="18">
        <v>21.704000000000001</v>
      </c>
      <c r="I2449" s="18">
        <v>46</v>
      </c>
      <c r="J2449" s="18">
        <v>0</v>
      </c>
      <c r="K2449" s="21">
        <v>2</v>
      </c>
      <c r="L2449" s="30">
        <v>-1.7569610699973048</v>
      </c>
      <c r="M2449" s="31">
        <v>-0.24476213868786209</v>
      </c>
      <c r="N2449" s="31">
        <v>5.7617666788799078E-3</v>
      </c>
      <c r="O2449" s="32">
        <v>2.2394443323323512</v>
      </c>
      <c r="P2449" s="25">
        <v>0.59326056003796868</v>
      </c>
      <c r="Q2449" s="26">
        <v>-0.22675452260004378</v>
      </c>
      <c r="R2449" s="25">
        <v>0.56341202321257533</v>
      </c>
      <c r="S2449" s="26">
        <v>-0.24917388940711235</v>
      </c>
      <c r="T2449" s="27">
        <v>-0.23796420600357807</v>
      </c>
      <c r="U2449" s="25">
        <v>0.52488000000000001</v>
      </c>
      <c r="V2449" s="26">
        <v>-0.27993997525075692</v>
      </c>
      <c r="W2449" s="18" t="s">
        <v>27</v>
      </c>
      <c r="X2449" s="28" t="s">
        <v>27</v>
      </c>
      <c r="Y2449" s="27">
        <v>-0.27993997525075692</v>
      </c>
      <c r="Z2449" s="25">
        <v>0.60760000000000003</v>
      </c>
      <c r="AA2449" s="26">
        <v>-0.21638223480925126</v>
      </c>
      <c r="AB2449" s="18" t="s">
        <v>27</v>
      </c>
      <c r="AC2449" s="28" t="s">
        <v>27</v>
      </c>
      <c r="AD2449" s="27">
        <v>-0.21638223480925126</v>
      </c>
    </row>
    <row r="2450" spans="2:30" x14ac:dyDescent="0.25">
      <c r="B2450" s="17">
        <v>1565</v>
      </c>
      <c r="C2450" s="18" t="s">
        <v>9175</v>
      </c>
      <c r="D2450" s="19" t="s">
        <v>9175</v>
      </c>
      <c r="E2450" s="18" t="s">
        <v>9175</v>
      </c>
      <c r="F2450" s="19" t="s">
        <v>9176</v>
      </c>
      <c r="G2450" s="18" t="s">
        <v>6282</v>
      </c>
      <c r="H2450" s="18">
        <v>7.7407000000000004</v>
      </c>
      <c r="I2450" s="18">
        <v>40.5</v>
      </c>
      <c r="J2450" s="20">
        <v>5.8081000000000002E-9</v>
      </c>
      <c r="K2450" s="21">
        <v>1</v>
      </c>
      <c r="L2450" s="29">
        <v>-1.7586676257285794</v>
      </c>
      <c r="M2450" s="25">
        <v>-0.24518376899044023</v>
      </c>
      <c r="N2450" s="25">
        <v>0.34979952599371478</v>
      </c>
      <c r="O2450" s="27">
        <v>0.45618078336064</v>
      </c>
      <c r="P2450" s="25">
        <v>0.4024144869215292</v>
      </c>
      <c r="Q2450" s="26">
        <v>-0.39532639306935091</v>
      </c>
      <c r="R2450" s="18" t="s">
        <v>27</v>
      </c>
      <c r="S2450" s="28" t="s">
        <v>27</v>
      </c>
      <c r="T2450" s="27">
        <v>-0.39532639306935091</v>
      </c>
      <c r="U2450" s="25">
        <v>0.80345</v>
      </c>
      <c r="V2450" s="26">
        <v>-9.5041144911529554E-2</v>
      </c>
      <c r="W2450" s="18" t="s">
        <v>27</v>
      </c>
      <c r="X2450" s="28" t="s">
        <v>27</v>
      </c>
      <c r="Y2450" s="27">
        <v>-9.5041144911529554E-2</v>
      </c>
      <c r="Z2450" s="25" t="s">
        <v>27</v>
      </c>
      <c r="AA2450" s="26" t="s">
        <v>27</v>
      </c>
      <c r="AB2450" s="18" t="s">
        <v>27</v>
      </c>
      <c r="AC2450" s="28" t="s">
        <v>27</v>
      </c>
      <c r="AD2450" s="27" t="s">
        <v>27</v>
      </c>
    </row>
    <row r="2451" spans="2:30" x14ac:dyDescent="0.25">
      <c r="B2451" s="17">
        <v>1360</v>
      </c>
      <c r="C2451" s="18" t="s">
        <v>9177</v>
      </c>
      <c r="D2451" s="19" t="s">
        <v>9177</v>
      </c>
      <c r="E2451" s="18" t="s">
        <v>9178</v>
      </c>
      <c r="F2451" s="19" t="s">
        <v>9179</v>
      </c>
      <c r="G2451" s="18" t="s">
        <v>9180</v>
      </c>
      <c r="H2451" s="18">
        <v>77.866</v>
      </c>
      <c r="I2451" s="18">
        <v>6.4</v>
      </c>
      <c r="J2451" s="20">
        <v>7.2325000000000001E-12</v>
      </c>
      <c r="K2451" s="21">
        <v>1</v>
      </c>
      <c r="L2451" s="29">
        <v>-1.7655035751765693</v>
      </c>
      <c r="M2451" s="25">
        <v>-0.24686860135416203</v>
      </c>
      <c r="N2451" s="25">
        <v>0.43731967697608276</v>
      </c>
      <c r="O2451" s="27">
        <v>0.35920098135654271</v>
      </c>
      <c r="P2451" s="25">
        <v>1.1783281879669125</v>
      </c>
      <c r="Q2451" s="26">
        <v>7.126626699815862E-2</v>
      </c>
      <c r="R2451" s="18" t="s">
        <v>27</v>
      </c>
      <c r="S2451" s="28" t="s">
        <v>27</v>
      </c>
      <c r="T2451" s="27">
        <v>7.126626699815862E-2</v>
      </c>
      <c r="U2451" s="25">
        <v>1.1506000000000001</v>
      </c>
      <c r="V2451" s="26">
        <v>6.09243696894805E-2</v>
      </c>
      <c r="W2451" s="25">
        <v>0.66693999999999998</v>
      </c>
      <c r="X2451" s="26">
        <v>-0.17591323481057786</v>
      </c>
      <c r="Y2451" s="27">
        <v>-5.7494432560548675E-2</v>
      </c>
      <c r="Z2451" s="25">
        <v>5.7733E-2</v>
      </c>
      <c r="AA2451" s="26">
        <v>-1.2385758745194873</v>
      </c>
      <c r="AB2451" s="25">
        <v>0.53681000000000001</v>
      </c>
      <c r="AC2451" s="26">
        <v>-0.27017940248070488</v>
      </c>
      <c r="AD2451" s="27">
        <v>-0.75437763850009609</v>
      </c>
    </row>
    <row r="2452" spans="2:30" x14ac:dyDescent="0.25">
      <c r="B2452" s="17">
        <v>2291</v>
      </c>
      <c r="C2452" s="18" t="s">
        <v>9181</v>
      </c>
      <c r="D2452" s="19" t="s">
        <v>9181</v>
      </c>
      <c r="E2452" s="18" t="s">
        <v>9182</v>
      </c>
      <c r="F2452" s="19" t="s">
        <v>9183</v>
      </c>
      <c r="G2452" s="18" t="s">
        <v>9184</v>
      </c>
      <c r="H2452" s="18">
        <v>39.616999999999997</v>
      </c>
      <c r="I2452" s="18">
        <v>74.400000000000006</v>
      </c>
      <c r="J2452" s="18">
        <v>0</v>
      </c>
      <c r="K2452" s="21">
        <v>1</v>
      </c>
      <c r="L2452" s="30">
        <v>-1.7719879757335169</v>
      </c>
      <c r="M2452" s="31">
        <v>-0.2484607705474764</v>
      </c>
      <c r="N2452" s="31">
        <v>1.2070151787915043E-2</v>
      </c>
      <c r="O2452" s="32">
        <v>1.9182872684080834</v>
      </c>
      <c r="P2452" s="25">
        <v>0.76225322051985667</v>
      </c>
      <c r="Q2452" s="26">
        <v>-0.11790073206451945</v>
      </c>
      <c r="R2452" s="25">
        <v>0.52224775433465631</v>
      </c>
      <c r="S2452" s="26">
        <v>-0.28212341880991099</v>
      </c>
      <c r="T2452" s="27">
        <v>-0.20001207543721522</v>
      </c>
      <c r="U2452" s="25">
        <v>0.62387999999999999</v>
      </c>
      <c r="V2452" s="26">
        <v>-0.20489893651879573</v>
      </c>
      <c r="W2452" s="25">
        <v>0.41123999999999999</v>
      </c>
      <c r="X2452" s="26">
        <v>-0.38590464952250825</v>
      </c>
      <c r="Y2452" s="27">
        <v>-0.295401793020652</v>
      </c>
      <c r="Z2452" s="25">
        <v>0.63675000000000004</v>
      </c>
      <c r="AA2452" s="26">
        <v>-0.19603104636434726</v>
      </c>
      <c r="AB2452" s="25">
        <v>0.49669999999999997</v>
      </c>
      <c r="AC2452" s="26">
        <v>-0.30390584000477666</v>
      </c>
      <c r="AD2452" s="27">
        <v>-0.24996844318456196</v>
      </c>
    </row>
    <row r="2453" spans="2:30" x14ac:dyDescent="0.25">
      <c r="B2453" s="17">
        <v>2648</v>
      </c>
      <c r="C2453" s="18" t="s">
        <v>9185</v>
      </c>
      <c r="D2453" s="19" t="s">
        <v>9185</v>
      </c>
      <c r="E2453" s="18" t="s">
        <v>9186</v>
      </c>
      <c r="F2453" s="19" t="s">
        <v>9187</v>
      </c>
      <c r="G2453" s="18" t="s">
        <v>6986</v>
      </c>
      <c r="H2453" s="18">
        <v>34.006999999999998</v>
      </c>
      <c r="I2453" s="18">
        <v>41</v>
      </c>
      <c r="J2453" s="20">
        <v>2.9985000000000001E-212</v>
      </c>
      <c r="K2453" s="21">
        <v>1</v>
      </c>
      <c r="L2453" s="30">
        <v>-1.7822203115764241</v>
      </c>
      <c r="M2453" s="31">
        <v>-0.25096138891964614</v>
      </c>
      <c r="N2453" s="31">
        <v>1.310333074151233E-3</v>
      </c>
      <c r="O2453" s="32">
        <v>2.8826182968024225</v>
      </c>
      <c r="P2453" s="25">
        <v>0.5468963631391851</v>
      </c>
      <c r="Q2453" s="26">
        <v>-0.26209496467406318</v>
      </c>
      <c r="R2453" s="18" t="s">
        <v>27</v>
      </c>
      <c r="S2453" s="28" t="s">
        <v>27</v>
      </c>
      <c r="T2453" s="27">
        <v>-0.26209496467406318</v>
      </c>
      <c r="U2453" s="25">
        <v>0.55227000000000004</v>
      </c>
      <c r="V2453" s="26">
        <v>-0.25784854755727887</v>
      </c>
      <c r="W2453" s="18" t="s">
        <v>27</v>
      </c>
      <c r="X2453" s="28" t="s">
        <v>27</v>
      </c>
      <c r="Y2453" s="27">
        <v>-0.25784854755727887</v>
      </c>
      <c r="Z2453" s="25">
        <v>0.58487</v>
      </c>
      <c r="AA2453" s="26">
        <v>-0.23294065452759638</v>
      </c>
      <c r="AB2453" s="18" t="s">
        <v>27</v>
      </c>
      <c r="AC2453" s="28" t="s">
        <v>27</v>
      </c>
      <c r="AD2453" s="27">
        <v>-0.23294065452759638</v>
      </c>
    </row>
    <row r="2454" spans="2:30" x14ac:dyDescent="0.25">
      <c r="B2454" s="17">
        <v>2654</v>
      </c>
      <c r="C2454" s="18" t="s">
        <v>9188</v>
      </c>
      <c r="D2454" s="19" t="s">
        <v>9188</v>
      </c>
      <c r="E2454" s="18" t="s">
        <v>9189</v>
      </c>
      <c r="F2454" s="19" t="s">
        <v>9190</v>
      </c>
      <c r="G2454" s="18" t="s">
        <v>9191</v>
      </c>
      <c r="H2454" s="18">
        <v>12.167999999999999</v>
      </c>
      <c r="I2454" s="18">
        <v>53.3</v>
      </c>
      <c r="J2454" s="20">
        <v>6.3569000000000002E-76</v>
      </c>
      <c r="K2454" s="21">
        <v>1</v>
      </c>
      <c r="L2454" s="29">
        <v>-1.7830709616645837</v>
      </c>
      <c r="M2454" s="25">
        <v>-0.25116862732908612</v>
      </c>
      <c r="N2454" s="25">
        <v>0.30212676971276453</v>
      </c>
      <c r="O2454" s="27">
        <v>0.51981079268942454</v>
      </c>
      <c r="P2454" s="25">
        <v>1.2964283399235108</v>
      </c>
      <c r="Q2454" s="26">
        <v>0.11274851614131419</v>
      </c>
      <c r="R2454" s="18" t="s">
        <v>27</v>
      </c>
      <c r="S2454" s="28" t="s">
        <v>27</v>
      </c>
      <c r="T2454" s="27">
        <v>0.11274851614131419</v>
      </c>
      <c r="U2454" s="25">
        <v>0.35347000000000001</v>
      </c>
      <c r="V2454" s="26">
        <v>-0.4516474401056631</v>
      </c>
      <c r="W2454" s="18" t="s">
        <v>27</v>
      </c>
      <c r="X2454" s="28" t="s">
        <v>27</v>
      </c>
      <c r="Y2454" s="27">
        <v>-0.4516474401056631</v>
      </c>
      <c r="Z2454" s="25">
        <v>0.38494</v>
      </c>
      <c r="AA2454" s="26">
        <v>-0.41460695802290942</v>
      </c>
      <c r="AB2454" s="18" t="s">
        <v>27</v>
      </c>
      <c r="AC2454" s="28" t="s">
        <v>27</v>
      </c>
      <c r="AD2454" s="27">
        <v>-0.41460695802290942</v>
      </c>
    </row>
    <row r="2455" spans="2:30" x14ac:dyDescent="0.25">
      <c r="B2455" s="17">
        <v>432</v>
      </c>
      <c r="C2455" s="18" t="s">
        <v>9192</v>
      </c>
      <c r="D2455" s="19" t="s">
        <v>9192</v>
      </c>
      <c r="E2455" s="18" t="s">
        <v>9193</v>
      </c>
      <c r="F2455" s="19" t="s">
        <v>9194</v>
      </c>
      <c r="G2455" s="18" t="s">
        <v>9195</v>
      </c>
      <c r="H2455" s="18">
        <v>37.043999999999997</v>
      </c>
      <c r="I2455" s="18">
        <v>16.3</v>
      </c>
      <c r="J2455" s="20">
        <v>4.9440000000000001E-98</v>
      </c>
      <c r="K2455" s="21">
        <v>1</v>
      </c>
      <c r="L2455" s="29">
        <v>-1.7844058068887232</v>
      </c>
      <c r="M2455" s="25">
        <v>-0.25149362787131974</v>
      </c>
      <c r="N2455" s="25">
        <v>0.53676947969260302</v>
      </c>
      <c r="O2455" s="27">
        <v>0.27021218579344281</v>
      </c>
      <c r="P2455" s="25" t="s">
        <v>27</v>
      </c>
      <c r="Q2455" s="26" t="s">
        <v>27</v>
      </c>
      <c r="R2455" s="25">
        <v>1.0736640934517225</v>
      </c>
      <c r="S2455" s="26">
        <v>3.0868429242167889E-2</v>
      </c>
      <c r="T2455" s="27">
        <v>3.0868429242167889E-2</v>
      </c>
      <c r="U2455" s="25" t="s">
        <v>27</v>
      </c>
      <c r="V2455" s="26" t="s">
        <v>27</v>
      </c>
      <c r="W2455" s="18" t="s">
        <v>27</v>
      </c>
      <c r="X2455" s="28" t="s">
        <v>27</v>
      </c>
      <c r="Y2455" s="27" t="s">
        <v>27</v>
      </c>
      <c r="Z2455" s="25">
        <v>0.19514999999999999</v>
      </c>
      <c r="AA2455" s="26">
        <v>-0.70963144438273251</v>
      </c>
      <c r="AB2455" s="25">
        <v>0.43845000000000001</v>
      </c>
      <c r="AC2455" s="26">
        <v>-0.35807992558688234</v>
      </c>
      <c r="AD2455" s="27">
        <v>-0.5338556849848074</v>
      </c>
    </row>
    <row r="2456" spans="2:30" x14ac:dyDescent="0.25">
      <c r="B2456" s="17">
        <v>811</v>
      </c>
      <c r="C2456" s="18" t="s">
        <v>9196</v>
      </c>
      <c r="D2456" s="19" t="s">
        <v>9196</v>
      </c>
      <c r="E2456" s="18" t="s">
        <v>9197</v>
      </c>
      <c r="F2456" s="19" t="s">
        <v>9198</v>
      </c>
      <c r="G2456" s="18" t="s">
        <v>9199</v>
      </c>
      <c r="H2456" s="18">
        <v>58.981000000000002</v>
      </c>
      <c r="I2456" s="18">
        <v>28.4</v>
      </c>
      <c r="J2456" s="20">
        <v>6.5796999999999996E-216</v>
      </c>
      <c r="K2456" s="21">
        <v>1</v>
      </c>
      <c r="L2456" s="30">
        <v>-1.7862776034360817</v>
      </c>
      <c r="M2456" s="31">
        <v>-0.25194895302497244</v>
      </c>
      <c r="N2456" s="31">
        <v>1.4043253997186931E-2</v>
      </c>
      <c r="O2456" s="32">
        <v>1.8525322490949216</v>
      </c>
      <c r="P2456" s="25">
        <v>0.5968011458582001</v>
      </c>
      <c r="Q2456" s="26">
        <v>-0.22417035168918184</v>
      </c>
      <c r="R2456" s="18" t="s">
        <v>27</v>
      </c>
      <c r="S2456" s="28" t="s">
        <v>27</v>
      </c>
      <c r="T2456" s="27">
        <v>-0.22417035168918184</v>
      </c>
      <c r="U2456" s="25">
        <v>0.55364000000000002</v>
      </c>
      <c r="V2456" s="26">
        <v>-0.25677254002580513</v>
      </c>
      <c r="W2456" s="25">
        <v>0.42884</v>
      </c>
      <c r="X2456" s="26">
        <v>-0.36770471265979288</v>
      </c>
      <c r="Y2456" s="27">
        <v>-0.31223862634279897</v>
      </c>
      <c r="Z2456" s="25">
        <v>0.60333999999999999</v>
      </c>
      <c r="AA2456" s="26">
        <v>-0.21943788104293646</v>
      </c>
      <c r="AB2456" s="25" t="s">
        <v>27</v>
      </c>
      <c r="AC2456" s="26" t="s">
        <v>27</v>
      </c>
      <c r="AD2456" s="27">
        <v>-0.21943788104293646</v>
      </c>
    </row>
    <row r="2457" spans="2:30" x14ac:dyDescent="0.25">
      <c r="B2457" s="17">
        <v>1699</v>
      </c>
      <c r="C2457" s="18" t="s">
        <v>9200</v>
      </c>
      <c r="D2457" s="19" t="s">
        <v>9200</v>
      </c>
      <c r="E2457" s="18" t="s">
        <v>9201</v>
      </c>
      <c r="F2457" s="19" t="s">
        <v>9202</v>
      </c>
      <c r="G2457" s="18" t="s">
        <v>9203</v>
      </c>
      <c r="H2457" s="18">
        <v>22.933</v>
      </c>
      <c r="I2457" s="18">
        <v>54.9</v>
      </c>
      <c r="J2457" s="20">
        <v>2.8474999999999999E-95</v>
      </c>
      <c r="K2457" s="21">
        <v>1</v>
      </c>
      <c r="L2457" s="30">
        <v>-1.7931964224275567</v>
      </c>
      <c r="M2457" s="31">
        <v>-0.25362786374186902</v>
      </c>
      <c r="N2457" s="31">
        <v>1.1376060146674657E-2</v>
      </c>
      <c r="O2457" s="32">
        <v>1.9440081204381614</v>
      </c>
      <c r="P2457" s="25">
        <v>0.72238676587444917</v>
      </c>
      <c r="Q2457" s="26">
        <v>-0.14123021889658049</v>
      </c>
      <c r="R2457" s="25">
        <v>0.5378078950198989</v>
      </c>
      <c r="S2457" s="26">
        <v>-0.26937282662292666</v>
      </c>
      <c r="T2457" s="27">
        <v>-0.20530152275975358</v>
      </c>
      <c r="U2457" s="25">
        <v>0.69267000000000001</v>
      </c>
      <c r="V2457" s="26">
        <v>-0.15947362153971209</v>
      </c>
      <c r="W2457" s="25">
        <v>0.36307</v>
      </c>
      <c r="X2457" s="26">
        <v>-0.44000963479055044</v>
      </c>
      <c r="Y2457" s="27">
        <v>-0.29974162816513128</v>
      </c>
      <c r="Z2457" s="25">
        <v>0.73880000000000001</v>
      </c>
      <c r="AA2457" s="26">
        <v>-0.1314731132317962</v>
      </c>
      <c r="AB2457" s="25">
        <v>0.41666999999999998</v>
      </c>
      <c r="AC2457" s="26">
        <v>-0.38020776736964818</v>
      </c>
      <c r="AD2457" s="27">
        <v>-0.25584044030072217</v>
      </c>
    </row>
    <row r="2458" spans="2:30" x14ac:dyDescent="0.25">
      <c r="B2458" s="17">
        <v>2281</v>
      </c>
      <c r="C2458" s="18" t="s">
        <v>9204</v>
      </c>
      <c r="D2458" s="19" t="s">
        <v>9204</v>
      </c>
      <c r="E2458" s="18" t="s">
        <v>9205</v>
      </c>
      <c r="F2458" s="19" t="s">
        <v>9206</v>
      </c>
      <c r="G2458" s="18" t="s">
        <v>9207</v>
      </c>
      <c r="H2458" s="18">
        <v>36.731000000000002</v>
      </c>
      <c r="I2458" s="18">
        <v>70.7</v>
      </c>
      <c r="J2458" s="18">
        <v>0</v>
      </c>
      <c r="K2458" s="21">
        <v>1</v>
      </c>
      <c r="L2458" s="29">
        <v>-1.8002001232688278</v>
      </c>
      <c r="M2458" s="25">
        <v>-0.25532078710345391</v>
      </c>
      <c r="N2458" s="25">
        <v>0.12469819633543319</v>
      </c>
      <c r="O2458" s="27">
        <v>0.90413982821539174</v>
      </c>
      <c r="P2458" s="25">
        <v>0.37871615224389321</v>
      </c>
      <c r="Q2458" s="26">
        <v>-0.42168617182451362</v>
      </c>
      <c r="R2458" s="25">
        <v>0.32806246309297288</v>
      </c>
      <c r="S2458" s="26">
        <v>-0.4840434587459107</v>
      </c>
      <c r="T2458" s="27">
        <v>-0.45286481528521216</v>
      </c>
      <c r="U2458" s="25">
        <v>0.93086000000000002</v>
      </c>
      <c r="V2458" s="26">
        <v>-3.1115631370371294E-2</v>
      </c>
      <c r="W2458" s="25">
        <v>0.58357000000000003</v>
      </c>
      <c r="X2458" s="26">
        <v>-0.23390704229151033</v>
      </c>
      <c r="Y2458" s="27">
        <v>-0.1325113368309408</v>
      </c>
      <c r="Z2458" s="25">
        <v>0.91803000000000001</v>
      </c>
      <c r="AA2458" s="26">
        <v>-3.714312640053067E-2</v>
      </c>
      <c r="AB2458" s="25">
        <v>0.47421000000000002</v>
      </c>
      <c r="AC2458" s="26">
        <v>-0.32402929198788682</v>
      </c>
      <c r="AD2458" s="27">
        <v>-0.18058620919420876</v>
      </c>
    </row>
    <row r="2459" spans="2:30" x14ac:dyDescent="0.25">
      <c r="B2459" s="17">
        <v>1070</v>
      </c>
      <c r="C2459" s="18" t="s">
        <v>9208</v>
      </c>
      <c r="D2459" s="19" t="s">
        <v>9208</v>
      </c>
      <c r="E2459" s="18" t="s">
        <v>9209</v>
      </c>
      <c r="F2459" s="19" t="s">
        <v>9210</v>
      </c>
      <c r="G2459" s="18" t="s">
        <v>9211</v>
      </c>
      <c r="H2459" s="18">
        <v>16.721</v>
      </c>
      <c r="I2459" s="18">
        <v>66.400000000000006</v>
      </c>
      <c r="J2459" s="20">
        <v>5.7514999999999997E-122</v>
      </c>
      <c r="K2459" s="21">
        <v>1</v>
      </c>
      <c r="L2459" s="29">
        <v>-1.804561755076155</v>
      </c>
      <c r="M2459" s="25">
        <v>-0.25637174892247971</v>
      </c>
      <c r="N2459" s="25">
        <v>6.505719726306422E-2</v>
      </c>
      <c r="O2459" s="27">
        <v>1.1867046505439365</v>
      </c>
      <c r="P2459" s="25">
        <v>0.75557234605213452</v>
      </c>
      <c r="Q2459" s="26">
        <v>-0.12172394563736701</v>
      </c>
      <c r="R2459" s="25" t="s">
        <v>27</v>
      </c>
      <c r="S2459" s="26" t="s">
        <v>27</v>
      </c>
      <c r="T2459" s="27">
        <v>-0.12172394563736701</v>
      </c>
      <c r="U2459" s="25">
        <v>0.44853999999999999</v>
      </c>
      <c r="V2459" s="26">
        <v>-0.34819882128285257</v>
      </c>
      <c r="W2459" s="25" t="s">
        <v>27</v>
      </c>
      <c r="X2459" s="26" t="s">
        <v>27</v>
      </c>
      <c r="Y2459" s="27">
        <v>-0.34819882128285257</v>
      </c>
      <c r="Z2459" s="25">
        <v>0.50212000000000001</v>
      </c>
      <c r="AA2459" s="26">
        <v>-0.29919247984721964</v>
      </c>
      <c r="AB2459" s="25" t="s">
        <v>27</v>
      </c>
      <c r="AC2459" s="26" t="s">
        <v>27</v>
      </c>
      <c r="AD2459" s="27">
        <v>-0.29919247984721964</v>
      </c>
    </row>
    <row r="2460" spans="2:30" x14ac:dyDescent="0.25">
      <c r="B2460" s="17">
        <v>1327</v>
      </c>
      <c r="C2460" s="18" t="s">
        <v>9212</v>
      </c>
      <c r="D2460" s="19" t="s">
        <v>9212</v>
      </c>
      <c r="E2460" s="18" t="s">
        <v>9213</v>
      </c>
      <c r="F2460" s="19" t="s">
        <v>9214</v>
      </c>
      <c r="G2460" s="18" t="s">
        <v>280</v>
      </c>
      <c r="H2460" s="18">
        <v>32.563000000000002</v>
      </c>
      <c r="I2460" s="18">
        <v>13.3</v>
      </c>
      <c r="J2460" s="20">
        <v>4.9370000000000002E-19</v>
      </c>
      <c r="K2460" s="21">
        <v>1</v>
      </c>
      <c r="L2460" s="29">
        <v>-1.8140136743933122</v>
      </c>
      <c r="M2460" s="25">
        <v>-0.25864055653398554</v>
      </c>
      <c r="N2460" s="25">
        <v>8.8625179635370616E-2</v>
      </c>
      <c r="O2460" s="27">
        <v>1.0524428715316285</v>
      </c>
      <c r="P2460" s="25">
        <v>0.79821200510855683</v>
      </c>
      <c r="Q2460" s="26">
        <v>-9.788174471386818E-2</v>
      </c>
      <c r="R2460" s="25" t="s">
        <v>27</v>
      </c>
      <c r="S2460" s="26" t="s">
        <v>27</v>
      </c>
      <c r="T2460" s="27">
        <v>-9.788174471386818E-2</v>
      </c>
      <c r="U2460" s="25">
        <v>0.42470999999999998</v>
      </c>
      <c r="V2460" s="26">
        <v>-0.37190751321772586</v>
      </c>
      <c r="W2460" s="25" t="s">
        <v>27</v>
      </c>
      <c r="X2460" s="26" t="s">
        <v>27</v>
      </c>
      <c r="Y2460" s="27">
        <v>-0.37190751321772586</v>
      </c>
      <c r="Z2460" s="25">
        <v>0.49415999999999999</v>
      </c>
      <c r="AA2460" s="26">
        <v>-0.30613241167036259</v>
      </c>
      <c r="AB2460" s="25" t="s">
        <v>27</v>
      </c>
      <c r="AC2460" s="26" t="s">
        <v>27</v>
      </c>
      <c r="AD2460" s="27">
        <v>-0.30613241167036259</v>
      </c>
    </row>
    <row r="2461" spans="2:30" x14ac:dyDescent="0.25">
      <c r="B2461" s="17">
        <v>783</v>
      </c>
      <c r="C2461" s="18" t="s">
        <v>9215</v>
      </c>
      <c r="D2461" s="19" t="s">
        <v>9215</v>
      </c>
      <c r="E2461" s="18" t="s">
        <v>9216</v>
      </c>
      <c r="F2461" s="19" t="s">
        <v>9217</v>
      </c>
      <c r="G2461" s="18" t="s">
        <v>9218</v>
      </c>
      <c r="H2461" s="18">
        <v>21.614999999999998</v>
      </c>
      <c r="I2461" s="18">
        <v>30.1</v>
      </c>
      <c r="J2461" s="20">
        <v>3.0104000000000001E-16</v>
      </c>
      <c r="K2461" s="21">
        <v>1</v>
      </c>
      <c r="L2461" s="29">
        <v>-1.8142022780232632</v>
      </c>
      <c r="M2461" s="25">
        <v>-0.25868570793451001</v>
      </c>
      <c r="N2461" s="25">
        <v>9.170680589892849E-2</v>
      </c>
      <c r="O2461" s="27">
        <v>1.037598432545167</v>
      </c>
      <c r="P2461" s="25">
        <v>0.4011231448054553</v>
      </c>
      <c r="Q2461" s="26">
        <v>-0.3967222785037734</v>
      </c>
      <c r="R2461" s="18" t="s">
        <v>27</v>
      </c>
      <c r="S2461" s="28" t="s">
        <v>27</v>
      </c>
      <c r="T2461" s="27">
        <v>-0.3967222785037734</v>
      </c>
      <c r="U2461" s="25">
        <v>0.53290999999999999</v>
      </c>
      <c r="V2461" s="26">
        <v>-0.27334613019243154</v>
      </c>
      <c r="W2461" s="25" t="s">
        <v>27</v>
      </c>
      <c r="X2461" s="26" t="s">
        <v>27</v>
      </c>
      <c r="Y2461" s="27">
        <v>-0.27334613019243154</v>
      </c>
      <c r="Z2461" s="25">
        <v>0.78344999999999998</v>
      </c>
      <c r="AA2461" s="26">
        <v>-0.10598871510732513</v>
      </c>
      <c r="AB2461" s="18" t="s">
        <v>27</v>
      </c>
      <c r="AC2461" s="28" t="s">
        <v>27</v>
      </c>
      <c r="AD2461" s="27">
        <v>-0.10598871510732513</v>
      </c>
    </row>
    <row r="2462" spans="2:30" x14ac:dyDescent="0.25">
      <c r="B2462" s="17">
        <v>2248</v>
      </c>
      <c r="C2462" s="18" t="s">
        <v>9219</v>
      </c>
      <c r="D2462" s="19" t="s">
        <v>9220</v>
      </c>
      <c r="E2462" s="18" t="s">
        <v>9221</v>
      </c>
      <c r="F2462" s="19" t="s">
        <v>9222</v>
      </c>
      <c r="G2462" s="18" t="s">
        <v>7211</v>
      </c>
      <c r="H2462" s="18">
        <v>20.437000000000001</v>
      </c>
      <c r="I2462" s="18">
        <v>65.7</v>
      </c>
      <c r="J2462" s="18">
        <v>0</v>
      </c>
      <c r="K2462" s="21">
        <v>2</v>
      </c>
      <c r="L2462" s="30">
        <v>-1.8172016045608614</v>
      </c>
      <c r="M2462" s="31">
        <v>-0.25940311161805635</v>
      </c>
      <c r="N2462" s="31">
        <v>2.5647634354058393E-3</v>
      </c>
      <c r="O2462" s="32">
        <v>2.5909526864725692</v>
      </c>
      <c r="P2462" s="25">
        <v>0.56230319388214123</v>
      </c>
      <c r="Q2462" s="26">
        <v>-0.25002944969093421</v>
      </c>
      <c r="R2462" s="18" t="s">
        <v>27</v>
      </c>
      <c r="S2462" s="28" t="s">
        <v>27</v>
      </c>
      <c r="T2462" s="27">
        <v>-0.25002944969093421</v>
      </c>
      <c r="U2462" s="25">
        <v>0.51832999999999996</v>
      </c>
      <c r="V2462" s="26">
        <v>-0.28539365425634544</v>
      </c>
      <c r="W2462" s="18" t="s">
        <v>27</v>
      </c>
      <c r="X2462" s="28" t="s">
        <v>27</v>
      </c>
      <c r="Y2462" s="27">
        <v>-0.28539365425634544</v>
      </c>
      <c r="Z2462" s="25">
        <v>0.57176000000000005</v>
      </c>
      <c r="AA2462" s="26">
        <v>-0.24278623090688931</v>
      </c>
      <c r="AB2462" s="18" t="s">
        <v>27</v>
      </c>
      <c r="AC2462" s="28" t="s">
        <v>27</v>
      </c>
      <c r="AD2462" s="27">
        <v>-0.24278623090688931</v>
      </c>
    </row>
    <row r="2463" spans="2:30" x14ac:dyDescent="0.25">
      <c r="B2463" s="17">
        <v>842</v>
      </c>
      <c r="C2463" s="18" t="s">
        <v>9223</v>
      </c>
      <c r="D2463" s="19" t="s">
        <v>9223</v>
      </c>
      <c r="E2463" s="18" t="s">
        <v>9223</v>
      </c>
      <c r="F2463" s="19" t="s">
        <v>9224</v>
      </c>
      <c r="G2463" s="18" t="s">
        <v>9225</v>
      </c>
      <c r="H2463" s="18">
        <v>50.843000000000004</v>
      </c>
      <c r="I2463" s="18">
        <v>66.2</v>
      </c>
      <c r="J2463" s="20">
        <v>1.1184E-234</v>
      </c>
      <c r="K2463" s="21">
        <v>1</v>
      </c>
      <c r="L2463" s="30">
        <v>-1.8183570092291159</v>
      </c>
      <c r="M2463" s="31">
        <v>-0.25967915496764149</v>
      </c>
      <c r="N2463" s="31">
        <v>3.7820817345061819E-2</v>
      </c>
      <c r="O2463" s="32">
        <v>1.4222690898586543</v>
      </c>
      <c r="P2463" s="25">
        <v>0.85977130083397812</v>
      </c>
      <c r="Q2463" s="26">
        <v>-6.5617055726872472E-2</v>
      </c>
      <c r="R2463" s="25">
        <v>0.56296796712267072</v>
      </c>
      <c r="S2463" s="26">
        <v>-0.24951631580166264</v>
      </c>
      <c r="T2463" s="27">
        <v>-0.15756668576426755</v>
      </c>
      <c r="U2463" s="25">
        <v>0.60687000000000002</v>
      </c>
      <c r="V2463" s="26">
        <v>-0.21690433088403505</v>
      </c>
      <c r="W2463" s="25">
        <v>0.36432999999999999</v>
      </c>
      <c r="X2463" s="26">
        <v>-0.43850506620517121</v>
      </c>
      <c r="Y2463" s="27">
        <v>-0.32770469854460316</v>
      </c>
      <c r="Z2463" s="25">
        <v>0.60370000000000001</v>
      </c>
      <c r="AA2463" s="26">
        <v>-0.21917882414652703</v>
      </c>
      <c r="AB2463" s="25">
        <v>0.42820000000000003</v>
      </c>
      <c r="AC2463" s="26">
        <v>-0.36835333704158046</v>
      </c>
      <c r="AD2463" s="27">
        <v>-0.29376608059405374</v>
      </c>
    </row>
    <row r="2464" spans="2:30" x14ac:dyDescent="0.25">
      <c r="B2464" s="17">
        <v>1709</v>
      </c>
      <c r="C2464" s="18" t="s">
        <v>9226</v>
      </c>
      <c r="D2464" s="19" t="s">
        <v>9226</v>
      </c>
      <c r="E2464" s="18" t="s">
        <v>9227</v>
      </c>
      <c r="F2464" s="19" t="s">
        <v>9228</v>
      </c>
      <c r="G2464" s="18" t="s">
        <v>9096</v>
      </c>
      <c r="H2464" s="18">
        <v>49.564999999999998</v>
      </c>
      <c r="I2464" s="18">
        <v>11.4</v>
      </c>
      <c r="J2464" s="20">
        <v>1.6497000000000001E-99</v>
      </c>
      <c r="K2464" s="21">
        <v>1</v>
      </c>
      <c r="L2464" s="29">
        <v>-1.8229338347508086</v>
      </c>
      <c r="M2464" s="25">
        <v>-0.26077090577834539</v>
      </c>
      <c r="N2464" s="25">
        <v>6.1939660992833788E-2</v>
      </c>
      <c r="O2464" s="27">
        <v>1.2080311759463698</v>
      </c>
      <c r="P2464" s="25">
        <v>0.4098360655737705</v>
      </c>
      <c r="Q2464" s="26">
        <v>-0.38738982633872943</v>
      </c>
      <c r="R2464" s="18" t="s">
        <v>27</v>
      </c>
      <c r="S2464" s="28" t="s">
        <v>27</v>
      </c>
      <c r="T2464" s="27">
        <v>-0.38738982633872943</v>
      </c>
      <c r="U2464" s="25">
        <v>0.70148999999999995</v>
      </c>
      <c r="V2464" s="26">
        <v>-0.15397851562033127</v>
      </c>
      <c r="W2464" s="18" t="s">
        <v>27</v>
      </c>
      <c r="X2464" s="28" t="s">
        <v>27</v>
      </c>
      <c r="Y2464" s="27">
        <v>-0.15397851562033127</v>
      </c>
      <c r="Z2464" s="25">
        <v>0.57418999999999998</v>
      </c>
      <c r="AA2464" s="26">
        <v>-0.24094437537597541</v>
      </c>
      <c r="AB2464" s="18" t="s">
        <v>27</v>
      </c>
      <c r="AC2464" s="28" t="s">
        <v>27</v>
      </c>
      <c r="AD2464" s="27">
        <v>-0.24094437537597541</v>
      </c>
    </row>
    <row r="2465" spans="2:30" x14ac:dyDescent="0.25">
      <c r="B2465" s="17">
        <v>1542</v>
      </c>
      <c r="C2465" s="18" t="s">
        <v>9229</v>
      </c>
      <c r="D2465" s="19" t="s">
        <v>9229</v>
      </c>
      <c r="E2465" s="18" t="s">
        <v>9230</v>
      </c>
      <c r="F2465" s="19" t="s">
        <v>9231</v>
      </c>
      <c r="G2465" s="18" t="s">
        <v>280</v>
      </c>
      <c r="H2465" s="18">
        <v>30.634</v>
      </c>
      <c r="I2465" s="18">
        <v>16.7</v>
      </c>
      <c r="J2465" s="20">
        <v>3.1771000000000001E-9</v>
      </c>
      <c r="K2465" s="21">
        <v>1</v>
      </c>
      <c r="L2465" s="29">
        <v>-1.8242468315253064</v>
      </c>
      <c r="M2465" s="25">
        <v>-0.26108360061347002</v>
      </c>
      <c r="N2465" s="25">
        <v>0.15352168258256316</v>
      </c>
      <c r="O2465" s="27">
        <v>0.81383027842163314</v>
      </c>
      <c r="P2465" s="25" t="s">
        <v>27</v>
      </c>
      <c r="Q2465" s="26" t="s">
        <v>27</v>
      </c>
      <c r="R2465" s="25">
        <v>0.37402752842609216</v>
      </c>
      <c r="S2465" s="26">
        <v>-0.42709643254931612</v>
      </c>
      <c r="T2465" s="27">
        <v>-0.42709643254931612</v>
      </c>
      <c r="U2465" s="25" t="s">
        <v>27</v>
      </c>
      <c r="V2465" s="26" t="s">
        <v>27</v>
      </c>
      <c r="W2465" s="25">
        <v>0.91742000000000001</v>
      </c>
      <c r="X2465" s="26">
        <v>-3.7431796365623306E-2</v>
      </c>
      <c r="Y2465" s="27">
        <v>-3.7431796365623306E-2</v>
      </c>
      <c r="Z2465" s="25" t="s">
        <v>27</v>
      </c>
      <c r="AA2465" s="26" t="s">
        <v>27</v>
      </c>
      <c r="AB2465" s="25">
        <v>0.48004000000000002</v>
      </c>
      <c r="AC2465" s="26">
        <v>-0.31872257292547068</v>
      </c>
      <c r="AD2465" s="27">
        <v>-0.31872257292547068</v>
      </c>
    </row>
    <row r="2466" spans="2:30" x14ac:dyDescent="0.25">
      <c r="B2466" s="17">
        <v>861</v>
      </c>
      <c r="C2466" s="18" t="s">
        <v>9232</v>
      </c>
      <c r="D2466" s="19" t="s">
        <v>9232</v>
      </c>
      <c r="E2466" s="18" t="s">
        <v>9232</v>
      </c>
      <c r="F2466" s="19" t="s">
        <v>9233</v>
      </c>
      <c r="G2466" s="18" t="s">
        <v>280</v>
      </c>
      <c r="H2466" s="18">
        <v>25.562999999999999</v>
      </c>
      <c r="I2466" s="18">
        <v>17.100000000000001</v>
      </c>
      <c r="J2466" s="20">
        <v>2.9628000000000001E-9</v>
      </c>
      <c r="K2466" s="21">
        <v>1</v>
      </c>
      <c r="L2466" s="29">
        <v>-1.8265595177014702</v>
      </c>
      <c r="M2466" s="25">
        <v>-0.261633828088145</v>
      </c>
      <c r="N2466" s="25">
        <v>0.519843998320626</v>
      </c>
      <c r="O2466" s="27">
        <v>0.28412696565993634</v>
      </c>
      <c r="P2466" s="25">
        <v>0.11566844796076525</v>
      </c>
      <c r="Q2466" s="26">
        <v>-0.93678509174226832</v>
      </c>
      <c r="R2466" s="18" t="s">
        <v>27</v>
      </c>
      <c r="S2466" s="28" t="s">
        <v>27</v>
      </c>
      <c r="T2466" s="27">
        <v>-0.93678509174226832</v>
      </c>
      <c r="U2466" s="25">
        <v>1.1153999999999999</v>
      </c>
      <c r="V2466" s="26">
        <v>4.7430640155542193E-2</v>
      </c>
      <c r="W2466" s="18" t="s">
        <v>27</v>
      </c>
      <c r="X2466" s="28" t="s">
        <v>27</v>
      </c>
      <c r="Y2466" s="27">
        <v>4.7430640155542193E-2</v>
      </c>
      <c r="Z2466" s="25">
        <v>1.2719</v>
      </c>
      <c r="AA2466" s="26">
        <v>0.10445296732229115</v>
      </c>
      <c r="AB2466" s="18" t="s">
        <v>27</v>
      </c>
      <c r="AC2466" s="28" t="s">
        <v>27</v>
      </c>
      <c r="AD2466" s="27">
        <v>0.10445296732229115</v>
      </c>
    </row>
    <row r="2467" spans="2:30" x14ac:dyDescent="0.25">
      <c r="B2467" s="17">
        <v>1882</v>
      </c>
      <c r="C2467" s="18" t="s">
        <v>9234</v>
      </c>
      <c r="D2467" s="19" t="s">
        <v>9234</v>
      </c>
      <c r="E2467" s="18" t="s">
        <v>9235</v>
      </c>
      <c r="F2467" s="19" t="s">
        <v>9236</v>
      </c>
      <c r="G2467" s="18" t="s">
        <v>9237</v>
      </c>
      <c r="H2467" s="18">
        <v>9.7878000000000007</v>
      </c>
      <c r="I2467" s="18">
        <v>94</v>
      </c>
      <c r="J2467" s="20">
        <v>5.6013999999999999E-188</v>
      </c>
      <c r="K2467" s="21">
        <v>1</v>
      </c>
      <c r="L2467" s="29">
        <v>-1.8266830643946854</v>
      </c>
      <c r="M2467" s="25">
        <v>-0.26166320234727808</v>
      </c>
      <c r="N2467" s="25">
        <v>5.7842082751179386E-2</v>
      </c>
      <c r="O2467" s="27">
        <v>1.2377560775555159</v>
      </c>
      <c r="P2467" s="25">
        <v>0.44183272213140101</v>
      </c>
      <c r="Q2467" s="26">
        <v>-0.354742123424168</v>
      </c>
      <c r="R2467" s="25">
        <v>0.39820013538804605</v>
      </c>
      <c r="S2467" s="26">
        <v>-0.39989859664846028</v>
      </c>
      <c r="T2467" s="27">
        <v>-0.37732036003631414</v>
      </c>
      <c r="U2467" s="25">
        <v>0.56738999999999995</v>
      </c>
      <c r="V2467" s="26">
        <v>-0.24611832272256004</v>
      </c>
      <c r="W2467" s="25">
        <v>0.53647</v>
      </c>
      <c r="X2467" s="26">
        <v>-0.27045455925020861</v>
      </c>
      <c r="Y2467" s="27">
        <v>-0.25828644098638431</v>
      </c>
      <c r="Z2467" s="25">
        <v>0.87778999999999996</v>
      </c>
      <c r="AA2467" s="26">
        <v>-5.660937105262779E-2</v>
      </c>
      <c r="AB2467" s="25">
        <v>0.57259000000000004</v>
      </c>
      <c r="AC2467" s="26">
        <v>-0.24215624098564351</v>
      </c>
      <c r="AD2467" s="27">
        <v>-0.14938280601913564</v>
      </c>
    </row>
    <row r="2468" spans="2:30" x14ac:dyDescent="0.25">
      <c r="B2468" s="17">
        <v>2098</v>
      </c>
      <c r="C2468" s="18" t="s">
        <v>9238</v>
      </c>
      <c r="D2468" s="19" t="s">
        <v>9238</v>
      </c>
      <c r="E2468" s="18" t="s">
        <v>9239</v>
      </c>
      <c r="F2468" s="19" t="s">
        <v>9240</v>
      </c>
      <c r="G2468" s="18" t="s">
        <v>9092</v>
      </c>
      <c r="H2468" s="18">
        <v>19.960999999999999</v>
      </c>
      <c r="I2468" s="18">
        <v>68.2</v>
      </c>
      <c r="J2468" s="20">
        <v>1.2972E-118</v>
      </c>
      <c r="K2468" s="21">
        <v>1</v>
      </c>
      <c r="L2468" s="30">
        <v>-1.8346146997662063</v>
      </c>
      <c r="M2468" s="31">
        <v>-0.26354486895015256</v>
      </c>
      <c r="N2468" s="31">
        <v>4.8688205961006731E-2</v>
      </c>
      <c r="O2468" s="32">
        <v>1.3125762278280968</v>
      </c>
      <c r="P2468" s="25">
        <v>0.71128814282665909</v>
      </c>
      <c r="Q2468" s="26">
        <v>-0.14795443093082059</v>
      </c>
      <c r="R2468" s="25" t="s">
        <v>27</v>
      </c>
      <c r="S2468" s="26" t="s">
        <v>27</v>
      </c>
      <c r="T2468" s="27">
        <v>-0.14795443093082059</v>
      </c>
      <c r="U2468" s="25">
        <v>0.44502999999999998</v>
      </c>
      <c r="V2468" s="26">
        <v>-0.35161071172625352</v>
      </c>
      <c r="W2468" s="25" t="s">
        <v>27</v>
      </c>
      <c r="X2468" s="26" t="s">
        <v>27</v>
      </c>
      <c r="Y2468" s="27">
        <v>-0.35161071172625352</v>
      </c>
      <c r="Z2468" s="25">
        <v>0.51160000000000005</v>
      </c>
      <c r="AA2468" s="26">
        <v>-0.29106946419338364</v>
      </c>
      <c r="AB2468" s="25" t="s">
        <v>27</v>
      </c>
      <c r="AC2468" s="26" t="s">
        <v>27</v>
      </c>
      <c r="AD2468" s="27">
        <v>-0.29106946419338364</v>
      </c>
    </row>
    <row r="2469" spans="2:30" x14ac:dyDescent="0.25">
      <c r="B2469" s="17">
        <v>790</v>
      </c>
      <c r="C2469" s="18" t="s">
        <v>9241</v>
      </c>
      <c r="D2469" s="19" t="s">
        <v>9242</v>
      </c>
      <c r="E2469" s="18" t="s">
        <v>9243</v>
      </c>
      <c r="F2469" s="19" t="s">
        <v>9244</v>
      </c>
      <c r="G2469" s="18" t="s">
        <v>7211</v>
      </c>
      <c r="H2469" s="18">
        <v>15.505000000000001</v>
      </c>
      <c r="I2469" s="18">
        <v>52.9</v>
      </c>
      <c r="J2469" s="20">
        <v>1.3441000000000001E-274</v>
      </c>
      <c r="K2469" s="21">
        <v>2</v>
      </c>
      <c r="L2469" s="30">
        <v>-1.8451851841784703</v>
      </c>
      <c r="M2469" s="31">
        <v>-0.26603995880455361</v>
      </c>
      <c r="N2469" s="31">
        <v>1.9532298792870873E-2</v>
      </c>
      <c r="O2469" s="32">
        <v>1.7092466407721798</v>
      </c>
      <c r="P2469" s="25">
        <v>0.4869971754163826</v>
      </c>
      <c r="Q2469" s="26">
        <v>-0.31247355768605589</v>
      </c>
      <c r="R2469" s="18" t="s">
        <v>27</v>
      </c>
      <c r="S2469" s="28" t="s">
        <v>27</v>
      </c>
      <c r="T2469" s="27">
        <v>-0.31247355768605589</v>
      </c>
      <c r="U2469" s="25">
        <v>0.50775000000000003</v>
      </c>
      <c r="V2469" s="26">
        <v>-0.2943500679231556</v>
      </c>
      <c r="W2469" s="18" t="s">
        <v>27</v>
      </c>
      <c r="X2469" s="28" t="s">
        <v>27</v>
      </c>
      <c r="Y2469" s="27">
        <v>-0.2943500679231556</v>
      </c>
      <c r="Z2469" s="25">
        <v>0.64373000000000002</v>
      </c>
      <c r="AA2469" s="26">
        <v>-0.19129625080444934</v>
      </c>
      <c r="AB2469" s="18" t="s">
        <v>27</v>
      </c>
      <c r="AC2469" s="28" t="s">
        <v>27</v>
      </c>
      <c r="AD2469" s="27">
        <v>-0.19129625080444934</v>
      </c>
    </row>
    <row r="2470" spans="2:30" x14ac:dyDescent="0.25">
      <c r="B2470" s="17">
        <v>418</v>
      </c>
      <c r="C2470" s="18" t="s">
        <v>9245</v>
      </c>
      <c r="D2470" s="19" t="s">
        <v>9245</v>
      </c>
      <c r="E2470" s="18" t="s">
        <v>9246</v>
      </c>
      <c r="F2470" s="19" t="s">
        <v>9247</v>
      </c>
      <c r="G2470" s="18" t="s">
        <v>60</v>
      </c>
      <c r="H2470" s="18">
        <v>10.407999999999999</v>
      </c>
      <c r="I2470" s="18">
        <v>78.400000000000006</v>
      </c>
      <c r="J2470" s="20">
        <v>1.0568E-124</v>
      </c>
      <c r="K2470" s="21">
        <v>1</v>
      </c>
      <c r="L2470" s="30">
        <v>-1.8456414047211971</v>
      </c>
      <c r="M2470" s="31">
        <v>-0.26614732449105977</v>
      </c>
      <c r="N2470" s="31">
        <v>3.8897594194714932E-2</v>
      </c>
      <c r="O2470" s="32">
        <v>1.4100772588354833</v>
      </c>
      <c r="P2470" s="25">
        <v>0.42238648363252373</v>
      </c>
      <c r="Q2470" s="26">
        <v>-0.37428998767531108</v>
      </c>
      <c r="R2470" s="18" t="s">
        <v>27</v>
      </c>
      <c r="S2470" s="28" t="s">
        <v>27</v>
      </c>
      <c r="T2470" s="27">
        <v>-0.37428998767531108</v>
      </c>
      <c r="U2470" s="25">
        <v>0.61623000000000006</v>
      </c>
      <c r="V2470" s="26">
        <v>-0.21025716269335631</v>
      </c>
      <c r="W2470" s="18" t="s">
        <v>27</v>
      </c>
      <c r="X2470" s="28" t="s">
        <v>27</v>
      </c>
      <c r="Y2470" s="27">
        <v>-0.21025716269335631</v>
      </c>
      <c r="Z2470" s="25">
        <v>0.61109000000000002</v>
      </c>
      <c r="AA2470" s="26">
        <v>-0.21389482310451191</v>
      </c>
      <c r="AB2470" s="18" t="s">
        <v>27</v>
      </c>
      <c r="AC2470" s="28" t="s">
        <v>27</v>
      </c>
      <c r="AD2470" s="27">
        <v>-0.21389482310451191</v>
      </c>
    </row>
    <row r="2471" spans="2:30" x14ac:dyDescent="0.25">
      <c r="B2471" s="17">
        <v>1574</v>
      </c>
      <c r="C2471" s="18" t="s">
        <v>9248</v>
      </c>
      <c r="D2471" s="19" t="s">
        <v>9248</v>
      </c>
      <c r="E2471" s="18" t="s">
        <v>9249</v>
      </c>
      <c r="F2471" s="19" t="s">
        <v>9250</v>
      </c>
      <c r="G2471" s="18" t="s">
        <v>9251</v>
      </c>
      <c r="H2471" s="18">
        <v>59.640999999999998</v>
      </c>
      <c r="I2471" s="18">
        <v>49.7</v>
      </c>
      <c r="J2471" s="20">
        <v>5.9137E-264</v>
      </c>
      <c r="K2471" s="21">
        <v>1</v>
      </c>
      <c r="L2471" s="30">
        <v>-1.8484876424717733</v>
      </c>
      <c r="M2471" s="31">
        <v>-0.2668165515689806</v>
      </c>
      <c r="N2471" s="31">
        <v>4.655839760912113E-2</v>
      </c>
      <c r="O2471" s="32">
        <v>1.3320019751256056</v>
      </c>
      <c r="P2471" s="25">
        <v>0.38839476443857535</v>
      </c>
      <c r="Q2471" s="26">
        <v>-0.41072663301419127</v>
      </c>
      <c r="R2471" s="25">
        <v>0.47258979206049145</v>
      </c>
      <c r="S2471" s="26">
        <v>-0.32551566336314819</v>
      </c>
      <c r="T2471" s="27">
        <v>-0.3681211481886697</v>
      </c>
      <c r="U2471" s="25">
        <v>0.58828999999999998</v>
      </c>
      <c r="V2471" s="26">
        <v>-0.23040853386944699</v>
      </c>
      <c r="W2471" s="25">
        <v>0.80794999999999995</v>
      </c>
      <c r="X2471" s="26">
        <v>-9.2615514715499697E-2</v>
      </c>
      <c r="Y2471" s="27">
        <v>-0.16151202429247336</v>
      </c>
      <c r="Z2471" s="25">
        <v>0.45513999999999999</v>
      </c>
      <c r="AA2471" s="26">
        <v>-0.34185499482563531</v>
      </c>
      <c r="AB2471" s="25">
        <v>0.63127999999999995</v>
      </c>
      <c r="AC2471" s="26">
        <v>-0.19977796962596209</v>
      </c>
      <c r="AD2471" s="27">
        <v>-0.27081648222579868</v>
      </c>
    </row>
    <row r="2472" spans="2:30" x14ac:dyDescent="0.25">
      <c r="B2472" s="17">
        <v>1525</v>
      </c>
      <c r="C2472" s="18" t="s">
        <v>9252</v>
      </c>
      <c r="D2472" s="19" t="s">
        <v>9252</v>
      </c>
      <c r="E2472" s="18" t="s">
        <v>9252</v>
      </c>
      <c r="F2472" s="19" t="s">
        <v>9253</v>
      </c>
      <c r="G2472" s="18" t="s">
        <v>9254</v>
      </c>
      <c r="H2472" s="18">
        <v>69.382000000000005</v>
      </c>
      <c r="I2472" s="18">
        <v>28.2</v>
      </c>
      <c r="J2472" s="18">
        <v>0</v>
      </c>
      <c r="K2472" s="21">
        <v>1</v>
      </c>
      <c r="L2472" s="29">
        <v>-1.8485147229937224</v>
      </c>
      <c r="M2472" s="25">
        <v>-0.26682291397835295</v>
      </c>
      <c r="N2472" s="25">
        <v>8.583913393857677E-2</v>
      </c>
      <c r="O2472" s="27">
        <v>1.0663146727708392</v>
      </c>
      <c r="P2472" s="25">
        <v>0.54309455276163587</v>
      </c>
      <c r="Q2472" s="26">
        <v>-0.26512455315918082</v>
      </c>
      <c r="R2472" s="25">
        <v>0.34002040122407345</v>
      </c>
      <c r="S2472" s="26">
        <v>-0.46849502450706931</v>
      </c>
      <c r="T2472" s="27">
        <v>-0.36680978883312509</v>
      </c>
      <c r="U2472" s="25">
        <v>0.79315000000000002</v>
      </c>
      <c r="V2472" s="26">
        <v>-0.10064467143159432</v>
      </c>
      <c r="W2472" s="18" t="s">
        <v>27</v>
      </c>
      <c r="X2472" s="28" t="s">
        <v>27</v>
      </c>
      <c r="Y2472" s="27">
        <v>-0.10064467143159432</v>
      </c>
      <c r="Z2472" s="25">
        <v>0.46450000000000002</v>
      </c>
      <c r="AA2472" s="26">
        <v>-0.33301428167033942</v>
      </c>
      <c r="AB2472" s="18" t="s">
        <v>27</v>
      </c>
      <c r="AC2472" s="28" t="s">
        <v>27</v>
      </c>
      <c r="AD2472" s="27">
        <v>-0.33301428167033942</v>
      </c>
    </row>
    <row r="2473" spans="2:30" x14ac:dyDescent="0.25">
      <c r="B2473" s="17">
        <v>1591</v>
      </c>
      <c r="C2473" s="18" t="s">
        <v>9255</v>
      </c>
      <c r="D2473" s="19" t="s">
        <v>9255</v>
      </c>
      <c r="E2473" s="18" t="s">
        <v>9256</v>
      </c>
      <c r="F2473" s="19" t="s">
        <v>9257</v>
      </c>
      <c r="G2473" s="18" t="s">
        <v>7211</v>
      </c>
      <c r="H2473" s="18">
        <v>6.3414999999999999</v>
      </c>
      <c r="I2473" s="18">
        <v>37.299999999999997</v>
      </c>
      <c r="J2473" s="20">
        <v>1.5265999999999999E-10</v>
      </c>
      <c r="K2473" s="21">
        <v>1</v>
      </c>
      <c r="L2473" s="29">
        <v>-1.8561637783944889</v>
      </c>
      <c r="M2473" s="25">
        <v>-0.26861629349647542</v>
      </c>
      <c r="N2473" s="25">
        <v>0.18668543182817138</v>
      </c>
      <c r="O2473" s="27">
        <v>0.72888957130369103</v>
      </c>
      <c r="P2473" s="25">
        <v>0.98502758077226149</v>
      </c>
      <c r="Q2473" s="26">
        <v>-6.5516090866484201E-3</v>
      </c>
      <c r="R2473" s="18" t="s">
        <v>27</v>
      </c>
      <c r="S2473" s="28" t="s">
        <v>27</v>
      </c>
      <c r="T2473" s="27">
        <v>-6.5516090866484201E-3</v>
      </c>
      <c r="U2473" s="25">
        <v>0.34519</v>
      </c>
      <c r="V2473" s="26">
        <v>-0.46194179409160502</v>
      </c>
      <c r="W2473" s="18" t="s">
        <v>27</v>
      </c>
      <c r="X2473" s="28" t="s">
        <v>27</v>
      </c>
      <c r="Y2473" s="27">
        <v>-0.46194179409160502</v>
      </c>
      <c r="Z2473" s="25">
        <v>0.45988000000000001</v>
      </c>
      <c r="AA2473" s="26">
        <v>-0.33735547731117282</v>
      </c>
      <c r="AB2473" s="18" t="s">
        <v>27</v>
      </c>
      <c r="AC2473" s="28" t="s">
        <v>27</v>
      </c>
      <c r="AD2473" s="27">
        <v>-0.33735547731117282</v>
      </c>
    </row>
    <row r="2474" spans="2:30" x14ac:dyDescent="0.25">
      <c r="B2474" s="17">
        <v>893</v>
      </c>
      <c r="C2474" s="18" t="s">
        <v>9258</v>
      </c>
      <c r="D2474" s="19" t="s">
        <v>9259</v>
      </c>
      <c r="E2474" s="18" t="s">
        <v>9260</v>
      </c>
      <c r="F2474" s="19" t="s">
        <v>9261</v>
      </c>
      <c r="G2474" s="18" t="s">
        <v>7211</v>
      </c>
      <c r="H2474" s="18">
        <v>13.638999999999999</v>
      </c>
      <c r="I2474" s="18">
        <v>23.1</v>
      </c>
      <c r="J2474" s="20">
        <v>2.0419E-30</v>
      </c>
      <c r="K2474" s="21">
        <v>2</v>
      </c>
      <c r="L2474" s="30">
        <v>-1.8797935952414171</v>
      </c>
      <c r="M2474" s="31">
        <v>-0.27411016555684298</v>
      </c>
      <c r="N2474" s="31">
        <v>6.2843489244386284E-3</v>
      </c>
      <c r="O2474" s="32">
        <v>2.2017397097314642</v>
      </c>
      <c r="P2474" s="25">
        <v>0.57471264367816088</v>
      </c>
      <c r="Q2474" s="26">
        <v>-0.24054924828259974</v>
      </c>
      <c r="R2474" s="18" t="s">
        <v>27</v>
      </c>
      <c r="S2474" s="28" t="s">
        <v>27</v>
      </c>
      <c r="T2474" s="27">
        <v>-0.24054924828259974</v>
      </c>
      <c r="U2474" s="25">
        <v>0.48408000000000001</v>
      </c>
      <c r="V2474" s="26">
        <v>-0.31508286007562852</v>
      </c>
      <c r="W2474" s="18" t="s">
        <v>27</v>
      </c>
      <c r="X2474" s="28" t="s">
        <v>27</v>
      </c>
      <c r="Y2474" s="27">
        <v>-0.31508286007562852</v>
      </c>
      <c r="Z2474" s="25">
        <v>0.54113</v>
      </c>
      <c r="AA2474" s="26">
        <v>-0.26669838831230069</v>
      </c>
      <c r="AB2474" s="18" t="s">
        <v>27</v>
      </c>
      <c r="AC2474" s="28" t="s">
        <v>27</v>
      </c>
      <c r="AD2474" s="27">
        <v>-0.26669838831230069</v>
      </c>
    </row>
    <row r="2475" spans="2:30" x14ac:dyDescent="0.25">
      <c r="B2475" s="17">
        <v>1965</v>
      </c>
      <c r="C2475" s="18" t="s">
        <v>9262</v>
      </c>
      <c r="D2475" s="19" t="s">
        <v>9262</v>
      </c>
      <c r="E2475" s="18" t="s">
        <v>9263</v>
      </c>
      <c r="F2475" s="19" t="s">
        <v>9264</v>
      </c>
      <c r="G2475" s="18" t="s">
        <v>9265</v>
      </c>
      <c r="H2475" s="18">
        <v>80.078000000000003</v>
      </c>
      <c r="I2475" s="18">
        <v>17.7</v>
      </c>
      <c r="J2475" s="20">
        <v>1.037E-41</v>
      </c>
      <c r="K2475" s="21">
        <v>1</v>
      </c>
      <c r="L2475" s="30">
        <v>-1.881188738842696</v>
      </c>
      <c r="M2475" s="31">
        <v>-0.2744323703115949</v>
      </c>
      <c r="N2475" s="31">
        <v>2.0329074420203465E-2</v>
      </c>
      <c r="O2475" s="32">
        <v>1.691882394276323</v>
      </c>
      <c r="P2475" s="25">
        <v>0.45697573458849339</v>
      </c>
      <c r="Q2475" s="26">
        <v>-0.34010686035488996</v>
      </c>
      <c r="R2475" s="18" t="s">
        <v>27</v>
      </c>
      <c r="S2475" s="28" t="s">
        <v>27</v>
      </c>
      <c r="T2475" s="27">
        <v>-0.34010686035488996</v>
      </c>
      <c r="U2475" s="25">
        <v>0.62685000000000002</v>
      </c>
      <c r="V2475" s="26">
        <v>-0.20283636980069283</v>
      </c>
      <c r="W2475" s="18" t="s">
        <v>27</v>
      </c>
      <c r="X2475" s="28" t="s">
        <v>27</v>
      </c>
      <c r="Y2475" s="27">
        <v>-0.20283636980069283</v>
      </c>
      <c r="Z2475" s="25">
        <v>0.52437999999999996</v>
      </c>
      <c r="AA2475" s="26">
        <v>-0.28035388077920181</v>
      </c>
      <c r="AB2475" s="18" t="s">
        <v>27</v>
      </c>
      <c r="AC2475" s="28" t="s">
        <v>27</v>
      </c>
      <c r="AD2475" s="27">
        <v>-0.28035388077920181</v>
      </c>
    </row>
    <row r="2476" spans="2:30" x14ac:dyDescent="0.25">
      <c r="B2476" s="17">
        <v>1762</v>
      </c>
      <c r="C2476" s="18" t="s">
        <v>9266</v>
      </c>
      <c r="D2476" s="19" t="s">
        <v>9266</v>
      </c>
      <c r="E2476" s="18" t="s">
        <v>9267</v>
      </c>
      <c r="F2476" s="19" t="s">
        <v>9268</v>
      </c>
      <c r="G2476" s="18" t="s">
        <v>9269</v>
      </c>
      <c r="H2476" s="18">
        <v>70.228999999999999</v>
      </c>
      <c r="I2476" s="18">
        <v>61.1</v>
      </c>
      <c r="J2476" s="18">
        <v>0</v>
      </c>
      <c r="K2476" s="21">
        <v>1</v>
      </c>
      <c r="L2476" s="30">
        <v>-1.8828151141347751</v>
      </c>
      <c r="M2476" s="31">
        <v>-0.27480767590978222</v>
      </c>
      <c r="N2476" s="31">
        <v>6.1169977464982216E-3</v>
      </c>
      <c r="O2476" s="32">
        <v>2.2134616794962416</v>
      </c>
      <c r="P2476" s="25">
        <v>0.51746442432082795</v>
      </c>
      <c r="Q2476" s="26">
        <v>-0.28611950259036251</v>
      </c>
      <c r="R2476" s="25">
        <v>0.47058823529411764</v>
      </c>
      <c r="S2476" s="26">
        <v>-0.32735893438633035</v>
      </c>
      <c r="T2476" s="27">
        <v>-0.3067392184883464</v>
      </c>
      <c r="U2476" s="25">
        <v>0.71097999999999995</v>
      </c>
      <c r="V2476" s="26">
        <v>-0.14814261588317995</v>
      </c>
      <c r="W2476" s="25">
        <v>0.47953000000000001</v>
      </c>
      <c r="X2476" s="26">
        <v>-0.31918421763430099</v>
      </c>
      <c r="Y2476" s="27">
        <v>-0.23366341675874047</v>
      </c>
      <c r="Z2476" s="25">
        <v>0.55035000000000001</v>
      </c>
      <c r="AA2476" s="26">
        <v>-0.25936102918837084</v>
      </c>
      <c r="AB2476" s="25">
        <v>0.49126999999999998</v>
      </c>
      <c r="AC2476" s="26">
        <v>-0.30867975577614876</v>
      </c>
      <c r="AD2476" s="27">
        <v>-0.2840203924822598</v>
      </c>
    </row>
    <row r="2477" spans="2:30" x14ac:dyDescent="0.25">
      <c r="B2477" s="17">
        <v>1839</v>
      </c>
      <c r="C2477" s="18" t="s">
        <v>9270</v>
      </c>
      <c r="D2477" s="19" t="s">
        <v>9270</v>
      </c>
      <c r="E2477" s="18" t="s">
        <v>9271</v>
      </c>
      <c r="F2477" s="19" t="s">
        <v>9272</v>
      </c>
      <c r="G2477" s="18" t="s">
        <v>9273</v>
      </c>
      <c r="H2477" s="18">
        <v>60.982999999999997</v>
      </c>
      <c r="I2477" s="18">
        <v>73.8</v>
      </c>
      <c r="J2477" s="18">
        <v>0</v>
      </c>
      <c r="K2477" s="21">
        <v>1</v>
      </c>
      <c r="L2477" s="29">
        <v>-1.8831503946274653</v>
      </c>
      <c r="M2477" s="25">
        <v>-0.2748850055974339</v>
      </c>
      <c r="N2477" s="25">
        <v>6.2302565056754793E-2</v>
      </c>
      <c r="O2477" s="27">
        <v>1.2054940726496259</v>
      </c>
      <c r="P2477" s="25">
        <v>0.40175163713792134</v>
      </c>
      <c r="Q2477" s="26">
        <v>-0.3960423448109982</v>
      </c>
      <c r="R2477" s="25">
        <v>0.48614487117160915</v>
      </c>
      <c r="S2477" s="26">
        <v>-0.313234291694724</v>
      </c>
      <c r="T2477" s="27">
        <v>-0.35463831825286107</v>
      </c>
      <c r="U2477" s="25">
        <v>0.69420000000000004</v>
      </c>
      <c r="V2477" s="26">
        <v>-0.15851539066460679</v>
      </c>
      <c r="W2477" s="25">
        <v>0.78752</v>
      </c>
      <c r="X2477" s="26">
        <v>-0.1037384079772915</v>
      </c>
      <c r="Y2477" s="27">
        <v>-0.13112689932094915</v>
      </c>
      <c r="Z2477" s="25">
        <v>0.46077000000000001</v>
      </c>
      <c r="AA2477" s="26">
        <v>-0.33651580488560651</v>
      </c>
      <c r="AB2477" s="25">
        <v>0.45576</v>
      </c>
      <c r="AC2477" s="26">
        <v>-0.34126379355137643</v>
      </c>
      <c r="AD2477" s="27">
        <v>-0.33888979921849149</v>
      </c>
    </row>
    <row r="2478" spans="2:30" x14ac:dyDescent="0.25">
      <c r="B2478" s="17">
        <v>908</v>
      </c>
      <c r="C2478" s="18" t="s">
        <v>9274</v>
      </c>
      <c r="D2478" s="19" t="s">
        <v>9274</v>
      </c>
      <c r="E2478" s="18" t="s">
        <v>9275</v>
      </c>
      <c r="F2478" s="19" t="s">
        <v>9276</v>
      </c>
      <c r="G2478" s="18" t="s">
        <v>3166</v>
      </c>
      <c r="H2478" s="18">
        <v>51.192999999999998</v>
      </c>
      <c r="I2478" s="18">
        <v>35.799999999999997</v>
      </c>
      <c r="J2478" s="20">
        <v>1.4698000000000001E-98</v>
      </c>
      <c r="K2478" s="21">
        <v>1</v>
      </c>
      <c r="L2478" s="29">
        <v>-1.8842784787123132</v>
      </c>
      <c r="M2478" s="25">
        <v>-0.27514508785739705</v>
      </c>
      <c r="N2478" s="25">
        <v>0.10926646669330281</v>
      </c>
      <c r="O2478" s="27">
        <v>0.961513100305877</v>
      </c>
      <c r="P2478" s="25">
        <v>0.83829323497359376</v>
      </c>
      <c r="Q2478" s="26">
        <v>-7.6604038583610867E-2</v>
      </c>
      <c r="R2478" s="18" t="s">
        <v>27</v>
      </c>
      <c r="S2478" s="28" t="s">
        <v>27</v>
      </c>
      <c r="T2478" s="27">
        <v>-7.6604038583610867E-2</v>
      </c>
      <c r="U2478" s="25">
        <v>0.42446</v>
      </c>
      <c r="V2478" s="26">
        <v>-0.3721632302675808</v>
      </c>
      <c r="W2478" s="18" t="s">
        <v>27</v>
      </c>
      <c r="X2478" s="28" t="s">
        <v>27</v>
      </c>
      <c r="Y2478" s="27">
        <v>-0.3721632302675808</v>
      </c>
      <c r="Z2478" s="25">
        <v>0.42008000000000001</v>
      </c>
      <c r="AA2478" s="26">
        <v>-0.37666799472099943</v>
      </c>
      <c r="AB2478" s="18" t="s">
        <v>27</v>
      </c>
      <c r="AC2478" s="28" t="s">
        <v>27</v>
      </c>
      <c r="AD2478" s="27">
        <v>-0.37666799472099943</v>
      </c>
    </row>
    <row r="2479" spans="2:30" x14ac:dyDescent="0.25">
      <c r="B2479" s="17">
        <v>2534</v>
      </c>
      <c r="C2479" s="18" t="s">
        <v>9277</v>
      </c>
      <c r="D2479" s="19" t="s">
        <v>9277</v>
      </c>
      <c r="E2479" s="18" t="s">
        <v>9278</v>
      </c>
      <c r="F2479" s="19" t="s">
        <v>9279</v>
      </c>
      <c r="G2479" s="18" t="s">
        <v>9280</v>
      </c>
      <c r="H2479" s="18">
        <v>15.757</v>
      </c>
      <c r="I2479" s="18">
        <v>57</v>
      </c>
      <c r="J2479" s="20">
        <v>2.6746E-197</v>
      </c>
      <c r="K2479" s="21">
        <v>1</v>
      </c>
      <c r="L2479" s="30">
        <v>-1.8865021706580687</v>
      </c>
      <c r="M2479" s="31">
        <v>-0.27565730924773729</v>
      </c>
      <c r="N2479" s="31">
        <v>1.703324762525452E-2</v>
      </c>
      <c r="O2479" s="32">
        <v>1.7687025398671024</v>
      </c>
      <c r="P2479" s="25">
        <v>0.60890214942458742</v>
      </c>
      <c r="Q2479" s="26">
        <v>-0.21545249288325047</v>
      </c>
      <c r="R2479" s="18" t="s">
        <v>27</v>
      </c>
      <c r="S2479" s="28" t="s">
        <v>27</v>
      </c>
      <c r="T2479" s="27">
        <v>-0.21545249288325047</v>
      </c>
      <c r="U2479" s="25">
        <v>0.45567999999999997</v>
      </c>
      <c r="V2479" s="26">
        <v>-0.34134003237925648</v>
      </c>
      <c r="W2479" s="18" t="s">
        <v>27</v>
      </c>
      <c r="X2479" s="28" t="s">
        <v>27</v>
      </c>
      <c r="Y2479" s="27">
        <v>-0.34134003237925648</v>
      </c>
      <c r="Z2479" s="25">
        <v>0.53681000000000001</v>
      </c>
      <c r="AA2479" s="26">
        <v>-0.27017940248070488</v>
      </c>
      <c r="AB2479" s="18" t="s">
        <v>27</v>
      </c>
      <c r="AC2479" s="28" t="s">
        <v>27</v>
      </c>
      <c r="AD2479" s="27">
        <v>-0.27017940248070488</v>
      </c>
    </row>
    <row r="2480" spans="2:30" x14ac:dyDescent="0.25">
      <c r="B2480" s="17">
        <v>2386</v>
      </c>
      <c r="C2480" s="18" t="s">
        <v>9281</v>
      </c>
      <c r="D2480" s="19" t="s">
        <v>9281</v>
      </c>
      <c r="E2480" s="18" t="s">
        <v>9281</v>
      </c>
      <c r="F2480" s="19" t="s">
        <v>9282</v>
      </c>
      <c r="G2480" s="18" t="s">
        <v>9283</v>
      </c>
      <c r="H2480" s="18">
        <v>34.081000000000003</v>
      </c>
      <c r="I2480" s="18">
        <v>29.6</v>
      </c>
      <c r="J2480" s="20">
        <v>5.3362000000000001E-129</v>
      </c>
      <c r="K2480" s="21">
        <v>1</v>
      </c>
      <c r="L2480" s="30">
        <v>-1.8879654712273282</v>
      </c>
      <c r="M2480" s="31">
        <v>-0.27599404727531057</v>
      </c>
      <c r="N2480" s="31">
        <v>2.1366709480641878E-2</v>
      </c>
      <c r="O2480" s="32">
        <v>1.6702623549736428</v>
      </c>
      <c r="P2480" s="25">
        <v>0.42718612499466019</v>
      </c>
      <c r="Q2480" s="26">
        <v>-0.36938286163519757</v>
      </c>
      <c r="R2480" s="25">
        <v>0.50327126321087068</v>
      </c>
      <c r="S2480" s="26">
        <v>-0.29819786710981511</v>
      </c>
      <c r="T2480" s="27">
        <v>-0.33379036437250631</v>
      </c>
      <c r="U2480" s="25">
        <v>0.66169</v>
      </c>
      <c r="V2480" s="26">
        <v>-0.17934542871991654</v>
      </c>
      <c r="W2480" s="25">
        <v>0.38405</v>
      </c>
      <c r="X2480" s="26">
        <v>-0.41561223055304508</v>
      </c>
      <c r="Y2480" s="27">
        <v>-0.29747882963648081</v>
      </c>
      <c r="Z2480" s="25">
        <v>0.87887999999999999</v>
      </c>
      <c r="AA2480" s="26">
        <v>-5.6070418322716316E-2</v>
      </c>
      <c r="AB2480" s="25">
        <v>0.45988000000000001</v>
      </c>
      <c r="AC2480" s="26">
        <v>-0.33735547731117282</v>
      </c>
      <c r="AD2480" s="27">
        <v>-0.19671294781694457</v>
      </c>
    </row>
    <row r="2481" spans="2:30" x14ac:dyDescent="0.25">
      <c r="B2481" s="17">
        <v>850</v>
      </c>
      <c r="C2481" s="18" t="s">
        <v>9284</v>
      </c>
      <c r="D2481" s="19" t="s">
        <v>9285</v>
      </c>
      <c r="E2481" s="18" t="s">
        <v>9286</v>
      </c>
      <c r="F2481" s="19" t="s">
        <v>9287</v>
      </c>
      <c r="G2481" s="18" t="s">
        <v>9288</v>
      </c>
      <c r="H2481" s="18">
        <v>56.47</v>
      </c>
      <c r="I2481" s="18">
        <v>17.7</v>
      </c>
      <c r="J2481" s="20">
        <v>6.9486E-32</v>
      </c>
      <c r="K2481" s="21">
        <v>2</v>
      </c>
      <c r="L2481" s="30">
        <v>-1.8926833036547566</v>
      </c>
      <c r="M2481" s="31">
        <v>-0.27707795100471289</v>
      </c>
      <c r="N2481" s="31">
        <v>3.946714874876741E-2</v>
      </c>
      <c r="O2481" s="32">
        <v>1.4037642474936358</v>
      </c>
      <c r="P2481" s="25">
        <v>0.36710719530102787</v>
      </c>
      <c r="Q2481" s="26">
        <v>-0.43520710324074757</v>
      </c>
      <c r="R2481" s="25">
        <v>0.46500813764240873</v>
      </c>
      <c r="S2481" s="26">
        <v>-0.33253944689011067</v>
      </c>
      <c r="T2481" s="27">
        <v>-0.38387327506542912</v>
      </c>
      <c r="U2481" s="25">
        <v>0.54232000000000002</v>
      </c>
      <c r="V2481" s="26">
        <v>-0.26574437909861393</v>
      </c>
      <c r="W2481" s="25">
        <v>0.56484999999999996</v>
      </c>
      <c r="X2481" s="26">
        <v>-0.24806686690847798</v>
      </c>
      <c r="Y2481" s="27">
        <v>-0.25690562300354597</v>
      </c>
      <c r="Z2481" s="25">
        <v>0.53952</v>
      </c>
      <c r="AA2481" s="26">
        <v>-0.26799245139137051</v>
      </c>
      <c r="AB2481" s="25">
        <v>0.77105000000000001</v>
      </c>
      <c r="AC2481" s="26">
        <v>-0.11291745849895674</v>
      </c>
      <c r="AD2481" s="27">
        <v>-0.19045495494516362</v>
      </c>
    </row>
    <row r="2482" spans="2:30" x14ac:dyDescent="0.25">
      <c r="B2482" s="17">
        <v>1459</v>
      </c>
      <c r="C2482" s="18" t="s">
        <v>9289</v>
      </c>
      <c r="D2482" s="19" t="s">
        <v>9289</v>
      </c>
      <c r="E2482" s="18" t="s">
        <v>9290</v>
      </c>
      <c r="F2482" s="19" t="s">
        <v>9291</v>
      </c>
      <c r="G2482" s="18" t="s">
        <v>9292</v>
      </c>
      <c r="H2482" s="18">
        <v>40.067999999999998</v>
      </c>
      <c r="I2482" s="18">
        <v>62.8</v>
      </c>
      <c r="J2482" s="18">
        <v>0</v>
      </c>
      <c r="K2482" s="21">
        <v>1</v>
      </c>
      <c r="L2482" s="30">
        <v>-1.8973863898316607</v>
      </c>
      <c r="M2482" s="31">
        <v>-0.27815578101213101</v>
      </c>
      <c r="N2482" s="31">
        <v>2.0084249795384191E-2</v>
      </c>
      <c r="O2482" s="32">
        <v>1.6971443857799491</v>
      </c>
      <c r="P2482" s="25">
        <v>0.53236797274275982</v>
      </c>
      <c r="Q2482" s="26">
        <v>-0.27378807956752044</v>
      </c>
      <c r="R2482" s="25">
        <v>0.74233538712790437</v>
      </c>
      <c r="S2482" s="26">
        <v>-0.12939983613589551</v>
      </c>
      <c r="T2482" s="27">
        <v>-0.20159395785170797</v>
      </c>
      <c r="U2482" s="25">
        <v>0.50560000000000005</v>
      </c>
      <c r="V2482" s="26">
        <v>-0.29619293472567138</v>
      </c>
      <c r="W2482" s="25" t="s">
        <v>27</v>
      </c>
      <c r="X2482" s="26" t="s">
        <v>27</v>
      </c>
      <c r="Y2482" s="27">
        <v>-0.29619293472567138</v>
      </c>
      <c r="Z2482" s="25">
        <v>0.59245999999999999</v>
      </c>
      <c r="AA2482" s="26">
        <v>-0.22734096576628335</v>
      </c>
      <c r="AB2482" s="25">
        <v>0.35808000000000001</v>
      </c>
      <c r="AC2482" s="26">
        <v>-0.44601993515174398</v>
      </c>
      <c r="AD2482" s="27">
        <v>-0.33668045045901368</v>
      </c>
    </row>
    <row r="2483" spans="2:30" x14ac:dyDescent="0.25">
      <c r="B2483" s="17">
        <v>2515</v>
      </c>
      <c r="C2483" s="18" t="s">
        <v>9293</v>
      </c>
      <c r="D2483" s="19" t="s">
        <v>9293</v>
      </c>
      <c r="E2483" s="18" t="s">
        <v>9294</v>
      </c>
      <c r="F2483" s="19" t="s">
        <v>9295</v>
      </c>
      <c r="G2483" s="18" t="s">
        <v>280</v>
      </c>
      <c r="H2483" s="18">
        <v>112.54</v>
      </c>
      <c r="I2483" s="18">
        <v>10.8</v>
      </c>
      <c r="J2483" s="20">
        <v>2.4242000000000002E-112</v>
      </c>
      <c r="K2483" s="21">
        <v>1</v>
      </c>
      <c r="L2483" s="29">
        <v>-1.9028069825945333</v>
      </c>
      <c r="M2483" s="25">
        <v>-0.27939473645015078</v>
      </c>
      <c r="N2483" s="25">
        <v>0.18587378754063116</v>
      </c>
      <c r="O2483" s="27">
        <v>0.73078185137452634</v>
      </c>
      <c r="P2483" s="25">
        <v>0.27852049910873444</v>
      </c>
      <c r="Q2483" s="26">
        <v>-0.55514283524004848</v>
      </c>
      <c r="R2483" s="25" t="s">
        <v>27</v>
      </c>
      <c r="S2483" s="26" t="s">
        <v>27</v>
      </c>
      <c r="T2483" s="27">
        <v>-0.55514283524004848</v>
      </c>
      <c r="U2483" s="25">
        <v>0.81077999999999995</v>
      </c>
      <c r="V2483" s="26">
        <v>-9.1096972851213473E-2</v>
      </c>
      <c r="W2483" s="18" t="s">
        <v>27</v>
      </c>
      <c r="X2483" s="28" t="s">
        <v>27</v>
      </c>
      <c r="Y2483" s="27">
        <v>-9.1096972851213473E-2</v>
      </c>
      <c r="Z2483" s="25">
        <v>0.64276999999999995</v>
      </c>
      <c r="AA2483" s="26">
        <v>-0.19194440125919049</v>
      </c>
      <c r="AB2483" s="25" t="s">
        <v>27</v>
      </c>
      <c r="AC2483" s="26" t="s">
        <v>27</v>
      </c>
      <c r="AD2483" s="27">
        <v>-0.19194440125919049</v>
      </c>
    </row>
    <row r="2484" spans="2:30" x14ac:dyDescent="0.25">
      <c r="B2484" s="17">
        <v>2438</v>
      </c>
      <c r="C2484" s="18" t="s">
        <v>9296</v>
      </c>
      <c r="D2484" s="19" t="s">
        <v>9297</v>
      </c>
      <c r="E2484" s="18" t="s">
        <v>9298</v>
      </c>
      <c r="F2484" s="19" t="s">
        <v>9299</v>
      </c>
      <c r="G2484" s="18" t="s">
        <v>7211</v>
      </c>
      <c r="H2484" s="18">
        <v>20.562999999999999</v>
      </c>
      <c r="I2484" s="18">
        <v>42.5</v>
      </c>
      <c r="J2484" s="20">
        <v>9.2119999999999994E-99</v>
      </c>
      <c r="K2484" s="21">
        <v>2</v>
      </c>
      <c r="L2484" s="30">
        <v>-1.9033857036779018</v>
      </c>
      <c r="M2484" s="31">
        <v>-0.27952680300364469</v>
      </c>
      <c r="N2484" s="31">
        <v>3.4556468139982548E-3</v>
      </c>
      <c r="O2484" s="32">
        <v>2.4614706511959965</v>
      </c>
      <c r="P2484" s="25">
        <v>0.56372963526692599</v>
      </c>
      <c r="Q2484" s="26">
        <v>-0.24892913371876807</v>
      </c>
      <c r="R2484" s="25" t="s">
        <v>27</v>
      </c>
      <c r="S2484" s="26" t="s">
        <v>27</v>
      </c>
      <c r="T2484" s="27">
        <v>-0.24892913371876807</v>
      </c>
      <c r="U2484" s="25">
        <v>0.51971000000000001</v>
      </c>
      <c r="V2484" s="26">
        <v>-0.28423892661944111</v>
      </c>
      <c r="W2484" s="18" t="s">
        <v>27</v>
      </c>
      <c r="X2484" s="28" t="s">
        <v>27</v>
      </c>
      <c r="Y2484" s="27">
        <v>-0.28423892661944111</v>
      </c>
      <c r="Z2484" s="25">
        <v>0.49497999999999998</v>
      </c>
      <c r="AA2484" s="26">
        <v>-0.30541234867272488</v>
      </c>
      <c r="AB2484" s="25" t="s">
        <v>27</v>
      </c>
      <c r="AC2484" s="26" t="s">
        <v>27</v>
      </c>
      <c r="AD2484" s="27">
        <v>-0.30541234867272488</v>
      </c>
    </row>
    <row r="2485" spans="2:30" x14ac:dyDescent="0.25">
      <c r="B2485" s="17">
        <v>1086</v>
      </c>
      <c r="C2485" s="18" t="s">
        <v>9300</v>
      </c>
      <c r="D2485" s="19" t="s">
        <v>9301</v>
      </c>
      <c r="E2485" s="18" t="s">
        <v>9302</v>
      </c>
      <c r="F2485" s="19" t="s">
        <v>9303</v>
      </c>
      <c r="G2485" s="18" t="s">
        <v>9092</v>
      </c>
      <c r="H2485" s="18">
        <v>24.484999999999999</v>
      </c>
      <c r="I2485" s="18">
        <v>55.3</v>
      </c>
      <c r="J2485" s="18">
        <v>0</v>
      </c>
      <c r="K2485" s="21">
        <v>2</v>
      </c>
      <c r="L2485" s="30">
        <v>-1.9192699980141066</v>
      </c>
      <c r="M2485" s="31">
        <v>-0.28313607447462763</v>
      </c>
      <c r="N2485" s="31">
        <v>5.7054534298254817E-3</v>
      </c>
      <c r="O2485" s="32">
        <v>2.2437098351640961</v>
      </c>
      <c r="P2485" s="25">
        <v>0.57477871019657434</v>
      </c>
      <c r="Q2485" s="26">
        <v>-0.24049932650751132</v>
      </c>
      <c r="R2485" s="25" t="s">
        <v>27</v>
      </c>
      <c r="S2485" s="26" t="s">
        <v>27</v>
      </c>
      <c r="T2485" s="27">
        <v>-0.24049932650751132</v>
      </c>
      <c r="U2485" s="25">
        <v>0.49092000000000002</v>
      </c>
      <c r="V2485" s="26">
        <v>-0.30898927445400137</v>
      </c>
      <c r="W2485" s="18" t="s">
        <v>27</v>
      </c>
      <c r="X2485" s="28" t="s">
        <v>27</v>
      </c>
      <c r="Y2485" s="27">
        <v>-0.30898927445400137</v>
      </c>
      <c r="Z2485" s="25">
        <v>0.50127999999999995</v>
      </c>
      <c r="AA2485" s="26">
        <v>-0.29991962246237008</v>
      </c>
      <c r="AB2485" s="25" t="s">
        <v>27</v>
      </c>
      <c r="AC2485" s="26" t="s">
        <v>27</v>
      </c>
      <c r="AD2485" s="27">
        <v>-0.29991962246237008</v>
      </c>
    </row>
    <row r="2486" spans="2:30" x14ac:dyDescent="0.25">
      <c r="B2486" s="17">
        <v>2210</v>
      </c>
      <c r="C2486" s="18" t="s">
        <v>9304</v>
      </c>
      <c r="D2486" s="19" t="s">
        <v>9304</v>
      </c>
      <c r="E2486" s="18" t="s">
        <v>9305</v>
      </c>
      <c r="F2486" s="19" t="s">
        <v>9306</v>
      </c>
      <c r="G2486" s="18" t="s">
        <v>9307</v>
      </c>
      <c r="H2486" s="18">
        <v>7.7073999999999998</v>
      </c>
      <c r="I2486" s="18">
        <v>51.5</v>
      </c>
      <c r="J2486" s="20">
        <v>6.0563999999999997E-205</v>
      </c>
      <c r="K2486" s="21">
        <v>1</v>
      </c>
      <c r="L2486" s="29">
        <v>-1.9290806022593008</v>
      </c>
      <c r="M2486" s="25">
        <v>-0.2853503740332719</v>
      </c>
      <c r="N2486" s="25">
        <v>0.30537938804499154</v>
      </c>
      <c r="O2486" s="27">
        <v>0.51516027952719479</v>
      </c>
      <c r="P2486" s="25">
        <v>0.22881200805418267</v>
      </c>
      <c r="Q2486" s="26">
        <v>-0.64052118750652609</v>
      </c>
      <c r="R2486" s="25">
        <v>0.17621766405864522</v>
      </c>
      <c r="S2486" s="26">
        <v>-0.75395056006305117</v>
      </c>
      <c r="T2486" s="27">
        <v>-0.69723587378478857</v>
      </c>
      <c r="U2486" s="25">
        <v>0.71423000000000003</v>
      </c>
      <c r="V2486" s="26">
        <v>-0.14616191196901898</v>
      </c>
      <c r="W2486" s="25">
        <v>0.73231000000000002</v>
      </c>
      <c r="X2486" s="26">
        <v>-0.13530503534947078</v>
      </c>
      <c r="Y2486" s="27">
        <v>-0.14073347365924488</v>
      </c>
      <c r="Z2486" s="25" t="s">
        <v>27</v>
      </c>
      <c r="AA2486" s="26" t="s">
        <v>27</v>
      </c>
      <c r="AB2486" s="25">
        <v>0.95921999999999996</v>
      </c>
      <c r="AC2486" s="26">
        <v>-1.8081774655782146E-2</v>
      </c>
      <c r="AD2486" s="27">
        <v>-1.8081774655782146E-2</v>
      </c>
    </row>
    <row r="2487" spans="2:30" x14ac:dyDescent="0.25">
      <c r="B2487" s="17">
        <v>1797</v>
      </c>
      <c r="C2487" s="18" t="s">
        <v>9308</v>
      </c>
      <c r="D2487" s="19" t="s">
        <v>9308</v>
      </c>
      <c r="E2487" s="18" t="s">
        <v>9309</v>
      </c>
      <c r="F2487" s="19" t="s">
        <v>9310</v>
      </c>
      <c r="G2487" s="18" t="s">
        <v>9311</v>
      </c>
      <c r="H2487" s="18">
        <v>34.801000000000002</v>
      </c>
      <c r="I2487" s="18">
        <v>76.099999999999994</v>
      </c>
      <c r="J2487" s="20">
        <v>3.7533000000000001E-176</v>
      </c>
      <c r="K2487" s="21">
        <v>1</v>
      </c>
      <c r="L2487" s="30">
        <v>-1.9314150082647035</v>
      </c>
      <c r="M2487" s="31">
        <v>-0.2858756018135975</v>
      </c>
      <c r="N2487" s="31">
        <v>1.5421979392679506E-2</v>
      </c>
      <c r="O2487" s="32">
        <v>1.8118598815283156</v>
      </c>
      <c r="P2487" s="25">
        <v>0.55897149245388489</v>
      </c>
      <c r="Q2487" s="26">
        <v>-0.25261034056737297</v>
      </c>
      <c r="R2487" s="25">
        <v>0.61835270838486278</v>
      </c>
      <c r="S2487" s="26">
        <v>-0.20876373266163661</v>
      </c>
      <c r="T2487" s="27">
        <v>-0.23068703661450479</v>
      </c>
      <c r="U2487" s="25">
        <v>0.47183000000000003</v>
      </c>
      <c r="V2487" s="26">
        <v>-0.32621444916418513</v>
      </c>
      <c r="W2487" s="25">
        <v>0.60106999999999999</v>
      </c>
      <c r="X2487" s="26">
        <v>-0.221074947558904</v>
      </c>
      <c r="Y2487" s="27">
        <v>-0.27364469836154459</v>
      </c>
      <c r="Z2487" s="25">
        <v>0.42684</v>
      </c>
      <c r="AA2487" s="26">
        <v>-0.36973488876659483</v>
      </c>
      <c r="AB2487" s="25">
        <v>0.46040999999999999</v>
      </c>
      <c r="AC2487" s="26">
        <v>-0.33685525216289131</v>
      </c>
      <c r="AD2487" s="27">
        <v>-0.35329507046474307</v>
      </c>
    </row>
    <row r="2488" spans="2:30" x14ac:dyDescent="0.25">
      <c r="B2488" s="17">
        <v>1655</v>
      </c>
      <c r="C2488" s="18" t="s">
        <v>9312</v>
      </c>
      <c r="D2488" s="19" t="s">
        <v>9312</v>
      </c>
      <c r="E2488" s="18" t="s">
        <v>9313</v>
      </c>
      <c r="F2488" s="19" t="s">
        <v>9314</v>
      </c>
      <c r="G2488" s="18" t="s">
        <v>9315</v>
      </c>
      <c r="H2488" s="18">
        <v>35.340000000000003</v>
      </c>
      <c r="I2488" s="18">
        <v>67.400000000000006</v>
      </c>
      <c r="J2488" s="18">
        <v>0</v>
      </c>
      <c r="K2488" s="21">
        <v>1</v>
      </c>
      <c r="L2488" s="30">
        <v>-1.9424163118861835</v>
      </c>
      <c r="M2488" s="31">
        <v>-0.28834231649792996</v>
      </c>
      <c r="N2488" s="31">
        <v>2.4267431174971543E-2</v>
      </c>
      <c r="O2488" s="32">
        <v>1.6149761934076607</v>
      </c>
      <c r="P2488" s="25">
        <v>0.41792042795051826</v>
      </c>
      <c r="Q2488" s="26">
        <v>-0.3789064000232617</v>
      </c>
      <c r="R2488" s="18" t="s">
        <v>27</v>
      </c>
      <c r="S2488" s="28" t="s">
        <v>27</v>
      </c>
      <c r="T2488" s="27">
        <v>-0.3789064000232617</v>
      </c>
      <c r="U2488" s="25">
        <v>0.58655000000000002</v>
      </c>
      <c r="V2488" s="26">
        <v>-0.23169496087404196</v>
      </c>
      <c r="W2488" s="18" t="s">
        <v>27</v>
      </c>
      <c r="X2488" s="28" t="s">
        <v>27</v>
      </c>
      <c r="Y2488" s="27">
        <v>-0.23169496087404196</v>
      </c>
      <c r="Z2488" s="25">
        <v>0.55664000000000002</v>
      </c>
      <c r="AA2488" s="26">
        <v>-0.25442558859648623</v>
      </c>
      <c r="AB2488" s="18" t="s">
        <v>27</v>
      </c>
      <c r="AC2488" s="28" t="s">
        <v>27</v>
      </c>
      <c r="AD2488" s="27">
        <v>-0.25442558859648623</v>
      </c>
    </row>
    <row r="2489" spans="2:30" x14ac:dyDescent="0.25">
      <c r="B2489" s="17">
        <v>1415</v>
      </c>
      <c r="C2489" s="18" t="s">
        <v>9316</v>
      </c>
      <c r="D2489" s="19" t="s">
        <v>9316</v>
      </c>
      <c r="E2489" s="18" t="s">
        <v>9317</v>
      </c>
      <c r="F2489" s="19" t="s">
        <v>9318</v>
      </c>
      <c r="G2489" s="18" t="s">
        <v>9319</v>
      </c>
      <c r="H2489" s="18">
        <v>33.784999999999997</v>
      </c>
      <c r="I2489" s="18">
        <v>12.7</v>
      </c>
      <c r="J2489" s="20">
        <v>6.2232999999999999E-12</v>
      </c>
      <c r="K2489" s="21">
        <v>1</v>
      </c>
      <c r="L2489" s="30">
        <v>-1.9439133803980222</v>
      </c>
      <c r="M2489" s="31">
        <v>-0.28867690912252009</v>
      </c>
      <c r="N2489" s="31">
        <v>2.0504614931375091E-3</v>
      </c>
      <c r="O2489" s="32">
        <v>2.6881483821799215</v>
      </c>
      <c r="P2489" s="25">
        <v>0.54362598532209838</v>
      </c>
      <c r="Q2489" s="26">
        <v>-0.26469979216714584</v>
      </c>
      <c r="R2489" s="18" t="s">
        <v>27</v>
      </c>
      <c r="S2489" s="28" t="s">
        <v>27</v>
      </c>
      <c r="T2489" s="27">
        <v>-0.26469979216714584</v>
      </c>
      <c r="U2489" s="25">
        <v>0.49003000000000002</v>
      </c>
      <c r="V2489" s="26">
        <v>-0.30977733132734037</v>
      </c>
      <c r="W2489" s="18" t="s">
        <v>27</v>
      </c>
      <c r="X2489" s="28" t="s">
        <v>27</v>
      </c>
      <c r="Y2489" s="27">
        <v>-0.30977733132734037</v>
      </c>
      <c r="Z2489" s="25">
        <v>0.51102999999999998</v>
      </c>
      <c r="AA2489" s="26">
        <v>-0.29155360387307405</v>
      </c>
      <c r="AB2489" s="18" t="s">
        <v>27</v>
      </c>
      <c r="AC2489" s="28" t="s">
        <v>27</v>
      </c>
      <c r="AD2489" s="27">
        <v>-0.29155360387307405</v>
      </c>
    </row>
    <row r="2490" spans="2:30" x14ac:dyDescent="0.25">
      <c r="B2490" s="17">
        <v>1222</v>
      </c>
      <c r="C2490" s="18" t="s">
        <v>9320</v>
      </c>
      <c r="D2490" s="19" t="s">
        <v>9320</v>
      </c>
      <c r="E2490" s="18" t="s">
        <v>9321</v>
      </c>
      <c r="F2490" s="19" t="s">
        <v>9322</v>
      </c>
      <c r="G2490" s="18" t="s">
        <v>5535</v>
      </c>
      <c r="H2490" s="18">
        <v>11.286</v>
      </c>
      <c r="I2490" s="18">
        <v>67.599999999999994</v>
      </c>
      <c r="J2490" s="20">
        <v>1.0901E-244</v>
      </c>
      <c r="K2490" s="21">
        <v>1</v>
      </c>
      <c r="L2490" s="29">
        <v>-1.9667969703688502</v>
      </c>
      <c r="M2490" s="25">
        <v>-0.29375953063647658</v>
      </c>
      <c r="N2490" s="25">
        <v>0.112314467546748</v>
      </c>
      <c r="O2490" s="27">
        <v>0.94956429742487292</v>
      </c>
      <c r="P2490" s="25">
        <v>0.35316969803990816</v>
      </c>
      <c r="Q2490" s="26">
        <v>-0.45201656596254797</v>
      </c>
      <c r="R2490" s="25">
        <v>0.44583147570218462</v>
      </c>
      <c r="S2490" s="26">
        <v>-0.35082927358296767</v>
      </c>
      <c r="T2490" s="27">
        <v>-0.40142291977275779</v>
      </c>
      <c r="U2490" s="25">
        <v>0.39878000000000002</v>
      </c>
      <c r="V2490" s="26">
        <v>-0.39926663097082815</v>
      </c>
      <c r="W2490" s="25">
        <v>0.39454</v>
      </c>
      <c r="X2490" s="26">
        <v>-0.40390895975839591</v>
      </c>
      <c r="Y2490" s="27">
        <v>-0.40158779536461203</v>
      </c>
      <c r="Z2490" s="25">
        <v>0.43583</v>
      </c>
      <c r="AA2490" s="26">
        <v>-0.36068287875696775</v>
      </c>
      <c r="AB2490" s="25">
        <v>1.6001000000000001</v>
      </c>
      <c r="AC2490" s="26">
        <v>0.2041471252128477</v>
      </c>
      <c r="AD2490" s="27">
        <v>-7.8267876772060027E-2</v>
      </c>
    </row>
    <row r="2491" spans="2:30" x14ac:dyDescent="0.25">
      <c r="B2491" s="17">
        <v>1932</v>
      </c>
      <c r="C2491" s="18" t="s">
        <v>9323</v>
      </c>
      <c r="D2491" s="19" t="s">
        <v>9323</v>
      </c>
      <c r="E2491" s="18" t="s">
        <v>9324</v>
      </c>
      <c r="F2491" s="19" t="s">
        <v>9325</v>
      </c>
      <c r="G2491" s="18" t="s">
        <v>7211</v>
      </c>
      <c r="H2491" s="18">
        <v>9.8501999999999992</v>
      </c>
      <c r="I2491" s="18">
        <v>52.3</v>
      </c>
      <c r="J2491" s="20">
        <v>1.3298E-45</v>
      </c>
      <c r="K2491" s="21">
        <v>1</v>
      </c>
      <c r="L2491" s="30">
        <v>-1.9721981541661915</v>
      </c>
      <c r="M2491" s="31">
        <v>-0.29495054799745901</v>
      </c>
      <c r="N2491" s="31">
        <v>4.3242287920617177E-3</v>
      </c>
      <c r="O2491" s="32">
        <v>2.3640913358794018</v>
      </c>
      <c r="P2491" s="25">
        <v>0.5189682910374176</v>
      </c>
      <c r="Q2491" s="26">
        <v>-0.28485917673376321</v>
      </c>
      <c r="R2491" s="25" t="s">
        <v>27</v>
      </c>
      <c r="S2491" s="26" t="s">
        <v>27</v>
      </c>
      <c r="T2491" s="27">
        <v>-0.28485917673376321</v>
      </c>
      <c r="U2491" s="25">
        <v>0.54020000000000001</v>
      </c>
      <c r="V2491" s="26">
        <v>-0.26744542014856787</v>
      </c>
      <c r="W2491" s="25" t="s">
        <v>27</v>
      </c>
      <c r="X2491" s="26" t="s">
        <v>27</v>
      </c>
      <c r="Y2491" s="27">
        <v>-0.26744542014856787</v>
      </c>
      <c r="Z2491" s="25">
        <v>0.46500000000000002</v>
      </c>
      <c r="AA2491" s="26">
        <v>-0.33254704711004607</v>
      </c>
      <c r="AB2491" s="25" t="s">
        <v>27</v>
      </c>
      <c r="AC2491" s="26" t="s">
        <v>27</v>
      </c>
      <c r="AD2491" s="27">
        <v>-0.33254704711004607</v>
      </c>
    </row>
    <row r="2492" spans="2:30" x14ac:dyDescent="0.25">
      <c r="B2492" s="17">
        <v>1503</v>
      </c>
      <c r="C2492" s="18" t="s">
        <v>9326</v>
      </c>
      <c r="D2492" s="19" t="s">
        <v>9326</v>
      </c>
      <c r="E2492" s="18" t="s">
        <v>9327</v>
      </c>
      <c r="F2492" s="19" t="s">
        <v>9328</v>
      </c>
      <c r="G2492" s="18" t="s">
        <v>9329</v>
      </c>
      <c r="H2492" s="18">
        <v>41.463999999999999</v>
      </c>
      <c r="I2492" s="18">
        <v>63.5</v>
      </c>
      <c r="J2492" s="20">
        <v>1.6051E-229</v>
      </c>
      <c r="K2492" s="21">
        <v>1</v>
      </c>
      <c r="L2492" s="29">
        <v>-1.9741251548414593</v>
      </c>
      <c r="M2492" s="25">
        <v>-0.29537468244407067</v>
      </c>
      <c r="N2492" s="25">
        <v>5.3847650123943193E-2</v>
      </c>
      <c r="O2492" s="27">
        <v>1.2688332442782022</v>
      </c>
      <c r="P2492" s="25">
        <v>0.68989306657468097</v>
      </c>
      <c r="Q2492" s="26">
        <v>-0.16121821969101621</v>
      </c>
      <c r="R2492" s="18" t="s">
        <v>27</v>
      </c>
      <c r="S2492" s="28" t="s">
        <v>27</v>
      </c>
      <c r="T2492" s="27">
        <v>-0.16121821969101621</v>
      </c>
      <c r="U2492" s="25">
        <v>0.39343</v>
      </c>
      <c r="V2492" s="26">
        <v>-0.4051325271373119</v>
      </c>
      <c r="W2492" s="18" t="s">
        <v>27</v>
      </c>
      <c r="X2492" s="28" t="s">
        <v>27</v>
      </c>
      <c r="Y2492" s="27">
        <v>-0.4051325271373119</v>
      </c>
      <c r="Z2492" s="25">
        <v>0.47887999999999997</v>
      </c>
      <c r="AA2492" s="26">
        <v>-0.31977330050388386</v>
      </c>
      <c r="AB2492" s="18" t="s">
        <v>27</v>
      </c>
      <c r="AC2492" s="28" t="s">
        <v>27</v>
      </c>
      <c r="AD2492" s="27">
        <v>-0.31977330050388386</v>
      </c>
    </row>
    <row r="2493" spans="2:30" x14ac:dyDescent="0.25">
      <c r="B2493" s="17">
        <v>340</v>
      </c>
      <c r="C2493" s="18" t="s">
        <v>9330</v>
      </c>
      <c r="D2493" s="19" t="s">
        <v>9330</v>
      </c>
      <c r="E2493" s="18" t="s">
        <v>9331</v>
      </c>
      <c r="F2493" s="19" t="s">
        <v>9332</v>
      </c>
      <c r="G2493" s="18" t="s">
        <v>7211</v>
      </c>
      <c r="H2493" s="18">
        <v>18.242000000000001</v>
      </c>
      <c r="I2493" s="18">
        <v>60</v>
      </c>
      <c r="J2493" s="20">
        <v>1.999E-78</v>
      </c>
      <c r="K2493" s="21">
        <v>1</v>
      </c>
      <c r="L2493" s="30">
        <v>-1.9754002476441035</v>
      </c>
      <c r="M2493" s="31">
        <v>-0.29565510387748861</v>
      </c>
      <c r="N2493" s="31">
        <v>5.4460726918637958E-4</v>
      </c>
      <c r="O2493" s="32">
        <v>3.2639165661791911</v>
      </c>
      <c r="P2493" s="25">
        <v>0.52257525083612044</v>
      </c>
      <c r="Q2493" s="26">
        <v>-0.2818511623083168</v>
      </c>
      <c r="R2493" s="18" t="s">
        <v>27</v>
      </c>
      <c r="S2493" s="28" t="s">
        <v>27</v>
      </c>
      <c r="T2493" s="27">
        <v>-0.2818511623083168</v>
      </c>
      <c r="U2493" s="25">
        <v>0.49841000000000002</v>
      </c>
      <c r="V2493" s="26">
        <v>-0.30241325266258912</v>
      </c>
      <c r="W2493" s="18" t="s">
        <v>27</v>
      </c>
      <c r="X2493" s="28" t="s">
        <v>27</v>
      </c>
      <c r="Y2493" s="27">
        <v>-0.30241325266258912</v>
      </c>
      <c r="Z2493" s="25">
        <v>0.49808000000000002</v>
      </c>
      <c r="AA2493" s="26">
        <v>-0.30270089666155992</v>
      </c>
      <c r="AB2493" s="18" t="s">
        <v>27</v>
      </c>
      <c r="AC2493" s="28" t="s">
        <v>27</v>
      </c>
      <c r="AD2493" s="27">
        <v>-0.30270089666155992</v>
      </c>
    </row>
    <row r="2494" spans="2:30" x14ac:dyDescent="0.25">
      <c r="B2494" s="17">
        <v>2045</v>
      </c>
      <c r="C2494" s="18" t="s">
        <v>9333</v>
      </c>
      <c r="D2494" s="19" t="s">
        <v>9333</v>
      </c>
      <c r="E2494" s="18" t="s">
        <v>9334</v>
      </c>
      <c r="F2494" s="19" t="s">
        <v>9335</v>
      </c>
      <c r="G2494" s="18" t="s">
        <v>9336</v>
      </c>
      <c r="H2494" s="18">
        <v>40.313000000000002</v>
      </c>
      <c r="I2494" s="18">
        <v>31.9</v>
      </c>
      <c r="J2494" s="20">
        <v>1.0819E-59</v>
      </c>
      <c r="K2494" s="21">
        <v>1</v>
      </c>
      <c r="L2494" s="30">
        <v>-1.9763010164836627</v>
      </c>
      <c r="M2494" s="31">
        <v>-0.2958530940174911</v>
      </c>
      <c r="N2494" s="31">
        <v>1.7050106172709897E-2</v>
      </c>
      <c r="O2494" s="32">
        <v>1.7682729122680541</v>
      </c>
      <c r="P2494" s="25">
        <v>0.58983130824584173</v>
      </c>
      <c r="Q2494" s="26">
        <v>-0.22927217882129025</v>
      </c>
      <c r="R2494" s="25">
        <v>0.62000124000248003</v>
      </c>
      <c r="S2494" s="26">
        <v>-0.20760744191191371</v>
      </c>
      <c r="T2494" s="27">
        <v>-0.21843981036660198</v>
      </c>
      <c r="U2494" s="25">
        <v>0.62777000000000005</v>
      </c>
      <c r="V2494" s="26">
        <v>-0.20219944229281678</v>
      </c>
      <c r="W2494" s="25">
        <v>0.32591999999999999</v>
      </c>
      <c r="X2494" s="26">
        <v>-0.48688898834391109</v>
      </c>
      <c r="Y2494" s="27">
        <v>-0.34454421531836393</v>
      </c>
      <c r="Z2494" s="25">
        <v>0.64419999999999999</v>
      </c>
      <c r="AA2494" s="26">
        <v>-0.19097927951632743</v>
      </c>
      <c r="AB2494" s="25">
        <v>0.34820000000000001</v>
      </c>
      <c r="AC2494" s="26">
        <v>-0.45817123321868758</v>
      </c>
      <c r="AD2494" s="27">
        <v>-0.3245752563675075</v>
      </c>
    </row>
    <row r="2495" spans="2:30" x14ac:dyDescent="0.25">
      <c r="B2495" s="17">
        <v>848</v>
      </c>
      <c r="C2495" s="18" t="s">
        <v>9337</v>
      </c>
      <c r="D2495" s="19" t="s">
        <v>9337</v>
      </c>
      <c r="E2495" s="18" t="s">
        <v>9338</v>
      </c>
      <c r="F2495" s="19" t="s">
        <v>9339</v>
      </c>
      <c r="G2495" s="18" t="s">
        <v>9340</v>
      </c>
      <c r="H2495" s="18">
        <v>69.620999999999995</v>
      </c>
      <c r="I2495" s="18">
        <v>30.2</v>
      </c>
      <c r="J2495" s="20">
        <v>8.7300999999999997E-236</v>
      </c>
      <c r="K2495" s="21">
        <v>1</v>
      </c>
      <c r="L2495" s="30">
        <v>-1.9772887927338969</v>
      </c>
      <c r="M2495" s="31">
        <v>-0.2960701047871756</v>
      </c>
      <c r="N2495" s="31">
        <v>1.7692112894446773E-3</v>
      </c>
      <c r="O2495" s="32">
        <v>2.7522202980341293</v>
      </c>
      <c r="P2495" s="25">
        <v>0.60426611879871894</v>
      </c>
      <c r="Q2495" s="26">
        <v>-0.21877175596049217</v>
      </c>
      <c r="R2495" s="25">
        <v>0.38051750380517502</v>
      </c>
      <c r="S2495" s="26">
        <v>-0.41962536088774322</v>
      </c>
      <c r="T2495" s="27">
        <v>-0.31919855842411771</v>
      </c>
      <c r="U2495" s="25">
        <v>0.79647999999999997</v>
      </c>
      <c r="V2495" s="26">
        <v>-9.8825125071500819E-2</v>
      </c>
      <c r="W2495" s="25">
        <v>0.35154000000000002</v>
      </c>
      <c r="X2495" s="26">
        <v>-0.4540252516088395</v>
      </c>
      <c r="Y2495" s="27">
        <v>-0.27642518834017016</v>
      </c>
      <c r="Z2495" s="25">
        <v>0.76929000000000003</v>
      </c>
      <c r="AA2495" s="26">
        <v>-0.11390991291913011</v>
      </c>
      <c r="AB2495" s="25">
        <v>0.33785999999999999</v>
      </c>
      <c r="AC2495" s="26">
        <v>-0.47126322227534762</v>
      </c>
      <c r="AD2495" s="27">
        <v>-0.29258656759723889</v>
      </c>
    </row>
    <row r="2496" spans="2:30" x14ac:dyDescent="0.25">
      <c r="B2496" s="17">
        <v>2540</v>
      </c>
      <c r="C2496" s="18" t="s">
        <v>9341</v>
      </c>
      <c r="D2496" s="19" t="s">
        <v>9341</v>
      </c>
      <c r="E2496" s="18" t="s">
        <v>9342</v>
      </c>
      <c r="F2496" s="19" t="s">
        <v>9343</v>
      </c>
      <c r="G2496" s="18" t="s">
        <v>9344</v>
      </c>
      <c r="H2496" s="18">
        <v>18.555</v>
      </c>
      <c r="I2496" s="18">
        <v>84</v>
      </c>
      <c r="J2496" s="20">
        <v>1.2465E-270</v>
      </c>
      <c r="K2496" s="21">
        <v>1</v>
      </c>
      <c r="L2496" s="30">
        <v>-2.0068416514009453</v>
      </c>
      <c r="M2496" s="31">
        <v>-0.30251310610191534</v>
      </c>
      <c r="N2496" s="31">
        <v>1.954714026112303E-3</v>
      </c>
      <c r="O2496" s="32">
        <v>2.7089167707315056</v>
      </c>
      <c r="P2496" s="25">
        <v>0.48035354020559135</v>
      </c>
      <c r="Q2496" s="26">
        <v>-0.31843900420019222</v>
      </c>
      <c r="R2496" s="25">
        <v>0.5803830528148578</v>
      </c>
      <c r="S2496" s="26">
        <v>-0.23628527744802849</v>
      </c>
      <c r="T2496" s="27">
        <v>-0.27736214082411037</v>
      </c>
      <c r="U2496" s="25">
        <v>0.49281999999999998</v>
      </c>
      <c r="V2496" s="26">
        <v>-0.30731167561354383</v>
      </c>
      <c r="W2496" s="25">
        <v>0.45831</v>
      </c>
      <c r="X2496" s="26">
        <v>-0.33884066665344886</v>
      </c>
      <c r="Y2496" s="27">
        <v>-0.32307617113349635</v>
      </c>
      <c r="Z2496" s="25">
        <v>0.53429000000000004</v>
      </c>
      <c r="AA2496" s="26">
        <v>-0.27222295418217163</v>
      </c>
      <c r="AB2496" s="25">
        <v>0.45501000000000003</v>
      </c>
      <c r="AC2496" s="26">
        <v>-0.3419790585141072</v>
      </c>
      <c r="AD2496" s="27">
        <v>-0.30710100634813942</v>
      </c>
    </row>
    <row r="2497" spans="2:30" x14ac:dyDescent="0.25">
      <c r="B2497" s="17">
        <v>1688</v>
      </c>
      <c r="C2497" s="18" t="s">
        <v>9345</v>
      </c>
      <c r="D2497" s="19" t="s">
        <v>9345</v>
      </c>
      <c r="E2497" s="18" t="s">
        <v>9346</v>
      </c>
      <c r="F2497" s="19" t="s">
        <v>9347</v>
      </c>
      <c r="G2497" s="18" t="s">
        <v>9092</v>
      </c>
      <c r="H2497" s="18">
        <v>15.167</v>
      </c>
      <c r="I2497" s="18">
        <v>52.9</v>
      </c>
      <c r="J2497" s="20">
        <v>6.3265999999999996E-133</v>
      </c>
      <c r="K2497" s="21">
        <v>1</v>
      </c>
      <c r="L2497" s="30">
        <v>-2.0095335301484072</v>
      </c>
      <c r="M2497" s="31">
        <v>-0.30309525702566148</v>
      </c>
      <c r="N2497" s="31">
        <v>1.3834285841833273E-3</v>
      </c>
      <c r="O2497" s="32">
        <v>2.8590432552405094</v>
      </c>
      <c r="P2497" s="25">
        <v>0.5237795935470354</v>
      </c>
      <c r="Q2497" s="26">
        <v>-0.28085142569420635</v>
      </c>
      <c r="R2497" s="25" t="s">
        <v>27</v>
      </c>
      <c r="S2497" s="26" t="s">
        <v>27</v>
      </c>
      <c r="T2497" s="27">
        <v>-0.28085142569420635</v>
      </c>
      <c r="U2497" s="25">
        <v>0.48136000000000001</v>
      </c>
      <c r="V2497" s="26">
        <v>-0.3175300015164006</v>
      </c>
      <c r="W2497" s="25" t="s">
        <v>27</v>
      </c>
      <c r="X2497" s="26" t="s">
        <v>27</v>
      </c>
      <c r="Y2497" s="27">
        <v>-0.3175300015164006</v>
      </c>
      <c r="Z2497" s="25">
        <v>0.48875999999999997</v>
      </c>
      <c r="AA2497" s="26">
        <v>-0.3109043438663775</v>
      </c>
      <c r="AB2497" s="25" t="s">
        <v>27</v>
      </c>
      <c r="AC2497" s="26" t="s">
        <v>27</v>
      </c>
      <c r="AD2497" s="27">
        <v>-0.3109043438663775</v>
      </c>
    </row>
    <row r="2498" spans="2:30" x14ac:dyDescent="0.25">
      <c r="B2498" s="17">
        <v>1255</v>
      </c>
      <c r="C2498" s="18" t="s">
        <v>9348</v>
      </c>
      <c r="D2498" s="19" t="s">
        <v>9348</v>
      </c>
      <c r="E2498" s="18" t="s">
        <v>9349</v>
      </c>
      <c r="F2498" s="19" t="s">
        <v>9350</v>
      </c>
      <c r="G2498" s="18" t="s">
        <v>8850</v>
      </c>
      <c r="H2498" s="18">
        <v>10.545</v>
      </c>
      <c r="I2498" s="18">
        <v>60</v>
      </c>
      <c r="J2498" s="20">
        <v>5.2165000000000003E-15</v>
      </c>
      <c r="K2498" s="21">
        <v>1</v>
      </c>
      <c r="L2498" s="29">
        <v>-2.011809908617598</v>
      </c>
      <c r="M2498" s="25">
        <v>-0.30358694281601711</v>
      </c>
      <c r="N2498" s="25">
        <v>7.2354448049638628E-2</v>
      </c>
      <c r="O2498" s="27">
        <v>1.1405347651111677</v>
      </c>
      <c r="P2498" s="25">
        <v>0.47687172150691465</v>
      </c>
      <c r="Q2498" s="26">
        <v>-0.32159843046534387</v>
      </c>
      <c r="R2498" s="25" t="s">
        <v>27</v>
      </c>
      <c r="S2498" s="26" t="s">
        <v>27</v>
      </c>
      <c r="T2498" s="27">
        <v>-0.32159843046534387</v>
      </c>
      <c r="U2498" s="25">
        <v>0.36020000000000002</v>
      </c>
      <c r="V2498" s="26">
        <v>-0.44345629151648547</v>
      </c>
      <c r="W2498" s="25" t="s">
        <v>27</v>
      </c>
      <c r="X2498" s="26" t="s">
        <v>27</v>
      </c>
      <c r="Y2498" s="27">
        <v>-0.44345629151648547</v>
      </c>
      <c r="Z2498" s="25">
        <v>0.71497999999999995</v>
      </c>
      <c r="AA2498" s="26">
        <v>-0.14570610646622195</v>
      </c>
      <c r="AB2498" s="25" t="s">
        <v>27</v>
      </c>
      <c r="AC2498" s="26" t="s">
        <v>27</v>
      </c>
      <c r="AD2498" s="27">
        <v>-0.14570610646622195</v>
      </c>
    </row>
    <row r="2499" spans="2:30" x14ac:dyDescent="0.25">
      <c r="B2499" s="17">
        <v>2221</v>
      </c>
      <c r="C2499" s="18" t="s">
        <v>9351</v>
      </c>
      <c r="D2499" s="19" t="s">
        <v>9351</v>
      </c>
      <c r="E2499" s="18" t="s">
        <v>9352</v>
      </c>
      <c r="F2499" s="19" t="s">
        <v>9353</v>
      </c>
      <c r="G2499" s="18" t="s">
        <v>9092</v>
      </c>
      <c r="H2499" s="18">
        <v>11.124000000000001</v>
      </c>
      <c r="I2499" s="18">
        <v>61</v>
      </c>
      <c r="J2499" s="20">
        <v>1.5396E-173</v>
      </c>
      <c r="K2499" s="21">
        <v>1</v>
      </c>
      <c r="L2499" s="29">
        <v>-2.0221407289031239</v>
      </c>
      <c r="M2499" s="25">
        <v>-0.30581137660577623</v>
      </c>
      <c r="N2499" s="25">
        <v>0.25163566663554199</v>
      </c>
      <c r="O2499" s="27">
        <v>0.5992278023158204</v>
      </c>
      <c r="P2499" s="25">
        <v>1.0841518679936686</v>
      </c>
      <c r="Q2499" s="26">
        <v>3.5090122434742507E-2</v>
      </c>
      <c r="R2499" s="25" t="s">
        <v>27</v>
      </c>
      <c r="S2499" s="26" t="s">
        <v>27</v>
      </c>
      <c r="T2499" s="27">
        <v>3.5090122434742507E-2</v>
      </c>
      <c r="U2499" s="25">
        <v>0.47371999999999997</v>
      </c>
      <c r="V2499" s="26">
        <v>-0.32447827939220264</v>
      </c>
      <c r="W2499" s="25" t="s">
        <v>27</v>
      </c>
      <c r="X2499" s="26" t="s">
        <v>27</v>
      </c>
      <c r="Y2499" s="27">
        <v>-0.32447827939220264</v>
      </c>
      <c r="Z2499" s="25">
        <v>0.23547999999999999</v>
      </c>
      <c r="AA2499" s="26">
        <v>-0.62804597285986863</v>
      </c>
      <c r="AB2499" s="25" t="s">
        <v>27</v>
      </c>
      <c r="AC2499" s="26" t="s">
        <v>27</v>
      </c>
      <c r="AD2499" s="27">
        <v>-0.62804597285986863</v>
      </c>
    </row>
    <row r="2500" spans="2:30" x14ac:dyDescent="0.25">
      <c r="B2500" s="17">
        <v>931</v>
      </c>
      <c r="C2500" s="18" t="s">
        <v>9354</v>
      </c>
      <c r="D2500" s="19" t="s">
        <v>9354</v>
      </c>
      <c r="E2500" s="18" t="s">
        <v>9354</v>
      </c>
      <c r="F2500" s="19" t="s">
        <v>9355</v>
      </c>
      <c r="G2500" s="18" t="s">
        <v>9356</v>
      </c>
      <c r="H2500" s="18">
        <v>20.440999999999999</v>
      </c>
      <c r="I2500" s="18">
        <v>44.9</v>
      </c>
      <c r="J2500" s="20">
        <v>6.9564000000000006E-33</v>
      </c>
      <c r="K2500" s="21">
        <v>1</v>
      </c>
      <c r="L2500" s="30">
        <v>-2.0278997926247557</v>
      </c>
      <c r="M2500" s="31">
        <v>-0.30704649080659352</v>
      </c>
      <c r="N2500" s="31">
        <v>1.4140370218031538E-3</v>
      </c>
      <c r="O2500" s="32">
        <v>2.8495392198500538</v>
      </c>
      <c r="P2500" s="25">
        <v>0.47263446450515167</v>
      </c>
      <c r="Q2500" s="26">
        <v>-0.32547461279533058</v>
      </c>
      <c r="R2500" s="18" t="s">
        <v>27</v>
      </c>
      <c r="S2500" s="28" t="s">
        <v>27</v>
      </c>
      <c r="T2500" s="27">
        <v>-0.32547461279533058</v>
      </c>
      <c r="U2500" s="25">
        <v>0.48987000000000003</v>
      </c>
      <c r="V2500" s="26">
        <v>-0.30991915624360133</v>
      </c>
      <c r="W2500" s="18" t="s">
        <v>27</v>
      </c>
      <c r="X2500" s="28" t="s">
        <v>27</v>
      </c>
      <c r="Y2500" s="27">
        <v>-0.30991915624360133</v>
      </c>
      <c r="Z2500" s="25">
        <v>0.51790999999999998</v>
      </c>
      <c r="AA2500" s="26">
        <v>-0.28574570338084865</v>
      </c>
      <c r="AB2500" s="18" t="s">
        <v>27</v>
      </c>
      <c r="AC2500" s="28" t="s">
        <v>27</v>
      </c>
      <c r="AD2500" s="27">
        <v>-0.28574570338084865</v>
      </c>
    </row>
    <row r="2501" spans="2:30" x14ac:dyDescent="0.25">
      <c r="B2501" s="17">
        <v>1607</v>
      </c>
      <c r="C2501" s="18" t="s">
        <v>9357</v>
      </c>
      <c r="D2501" s="19" t="s">
        <v>9357</v>
      </c>
      <c r="E2501" s="18" t="s">
        <v>9357</v>
      </c>
      <c r="F2501" s="19" t="s">
        <v>9358</v>
      </c>
      <c r="G2501" s="18" t="s">
        <v>60</v>
      </c>
      <c r="H2501" s="18">
        <v>10.869</v>
      </c>
      <c r="I2501" s="18">
        <v>17.2</v>
      </c>
      <c r="J2501" s="18">
        <v>3.7066999999999997E-4</v>
      </c>
      <c r="K2501" s="21">
        <v>1</v>
      </c>
      <c r="L2501" s="29">
        <v>-2.030835985865588</v>
      </c>
      <c r="M2501" s="25">
        <v>-0.30767485038176201</v>
      </c>
      <c r="N2501" s="25">
        <v>0.66139883693075352</v>
      </c>
      <c r="O2501" s="27">
        <v>0.17953657312809149</v>
      </c>
      <c r="P2501" s="25">
        <v>7.4621296918140443</v>
      </c>
      <c r="Q2501" s="26">
        <v>0.87286279280849899</v>
      </c>
      <c r="R2501" s="18" t="s">
        <v>27</v>
      </c>
      <c r="S2501" s="28" t="s">
        <v>27</v>
      </c>
      <c r="T2501" s="27">
        <v>0.87286279280849899</v>
      </c>
      <c r="U2501" s="25">
        <v>7.5102000000000002E-2</v>
      </c>
      <c r="V2501" s="26">
        <v>-1.1243484973846698</v>
      </c>
      <c r="W2501" s="18" t="s">
        <v>27</v>
      </c>
      <c r="X2501" s="28" t="s">
        <v>27</v>
      </c>
      <c r="Y2501" s="27">
        <v>-1.1243484973846698</v>
      </c>
      <c r="Z2501" s="25">
        <v>0.21304000000000001</v>
      </c>
      <c r="AA2501" s="26">
        <v>-0.67153884656911522</v>
      </c>
      <c r="AB2501" s="18" t="s">
        <v>27</v>
      </c>
      <c r="AC2501" s="28" t="s">
        <v>27</v>
      </c>
      <c r="AD2501" s="27">
        <v>-0.67153884656911522</v>
      </c>
    </row>
    <row r="2502" spans="2:30" x14ac:dyDescent="0.25">
      <c r="B2502" s="17">
        <v>1849</v>
      </c>
      <c r="C2502" s="18" t="s">
        <v>9359</v>
      </c>
      <c r="D2502" s="19" t="s">
        <v>9359</v>
      </c>
      <c r="E2502" s="18" t="s">
        <v>9360</v>
      </c>
      <c r="F2502" s="19" t="s">
        <v>9361</v>
      </c>
      <c r="G2502" s="18" t="s">
        <v>9362</v>
      </c>
      <c r="H2502" s="18">
        <v>11.105</v>
      </c>
      <c r="I2502" s="18">
        <v>26.5</v>
      </c>
      <c r="J2502" s="20">
        <v>4.0192999999999998E-10</v>
      </c>
      <c r="K2502" s="21">
        <v>1</v>
      </c>
      <c r="L2502" s="30">
        <v>-2.0350533700718914</v>
      </c>
      <c r="M2502" s="31">
        <v>-0.30857580325351802</v>
      </c>
      <c r="N2502" s="31">
        <v>8.037828762672377E-3</v>
      </c>
      <c r="O2502" s="32">
        <v>2.0948612502239339</v>
      </c>
      <c r="P2502" s="25">
        <v>0.8588114050154585</v>
      </c>
      <c r="Q2502" s="26">
        <v>-6.610219676677323E-2</v>
      </c>
      <c r="R2502" s="25">
        <v>0.3544339689515843</v>
      </c>
      <c r="S2502" s="26">
        <v>-0.45046466200715007</v>
      </c>
      <c r="T2502" s="27">
        <v>-0.25828342938696164</v>
      </c>
      <c r="U2502" s="25">
        <v>0.70565999999999995</v>
      </c>
      <c r="V2502" s="26">
        <v>-0.15140449964340946</v>
      </c>
      <c r="W2502" s="25">
        <v>0.33518999999999999</v>
      </c>
      <c r="X2502" s="26">
        <v>-0.47470894651431994</v>
      </c>
      <c r="Y2502" s="27">
        <v>-0.31305672307886467</v>
      </c>
      <c r="Z2502" s="25">
        <v>0.66132999999999997</v>
      </c>
      <c r="AA2502" s="26">
        <v>-0.179581775891303</v>
      </c>
      <c r="AB2502" s="25">
        <v>0.29566999999999999</v>
      </c>
      <c r="AC2502" s="26">
        <v>-0.52919273869815242</v>
      </c>
      <c r="AD2502" s="27">
        <v>-0.3543872572947277</v>
      </c>
    </row>
    <row r="2503" spans="2:30" x14ac:dyDescent="0.25">
      <c r="B2503" s="17">
        <v>176</v>
      </c>
      <c r="C2503" s="18" t="s">
        <v>9363</v>
      </c>
      <c r="D2503" s="19" t="s">
        <v>9363</v>
      </c>
      <c r="E2503" s="18" t="s">
        <v>9364</v>
      </c>
      <c r="F2503" s="19" t="s">
        <v>9365</v>
      </c>
      <c r="G2503" s="18" t="s">
        <v>9366</v>
      </c>
      <c r="H2503" s="18">
        <v>77.765000000000001</v>
      </c>
      <c r="I2503" s="18">
        <v>53</v>
      </c>
      <c r="J2503" s="20">
        <v>9.2332000000000002E-290</v>
      </c>
      <c r="K2503" s="21">
        <v>1</v>
      </c>
      <c r="L2503" s="29">
        <v>-2.0364622557377698</v>
      </c>
      <c r="M2503" s="25">
        <v>-0.30887636518228317</v>
      </c>
      <c r="N2503" s="25">
        <v>0.17135173551116459</v>
      </c>
      <c r="O2503" s="27">
        <v>0.76611149252325894</v>
      </c>
      <c r="P2503" s="25">
        <v>0.33181803099180407</v>
      </c>
      <c r="Q2503" s="26">
        <v>-0.47910001810828817</v>
      </c>
      <c r="R2503" s="18" t="s">
        <v>27</v>
      </c>
      <c r="S2503" s="28" t="s">
        <v>27</v>
      </c>
      <c r="T2503" s="27">
        <v>-0.47910001810828817</v>
      </c>
      <c r="U2503" s="25">
        <v>0.58984999999999999</v>
      </c>
      <c r="V2503" s="26">
        <v>-0.22925841624722559</v>
      </c>
      <c r="W2503" s="25">
        <v>1.5820000000000001</v>
      </c>
      <c r="X2503" s="26">
        <v>0.19920647916165776</v>
      </c>
      <c r="Y2503" s="27">
        <v>-1.5025968542783916E-2</v>
      </c>
      <c r="Z2503" s="25">
        <v>0.36940000000000001</v>
      </c>
      <c r="AA2503" s="26">
        <v>-0.43250310889577737</v>
      </c>
      <c r="AB2503" s="18" t="s">
        <v>27</v>
      </c>
      <c r="AC2503" s="28" t="s">
        <v>27</v>
      </c>
      <c r="AD2503" s="27">
        <v>-0.43250310889577737</v>
      </c>
    </row>
    <row r="2504" spans="2:30" x14ac:dyDescent="0.25">
      <c r="B2504" s="17">
        <v>2786</v>
      </c>
      <c r="C2504" s="18" t="s">
        <v>9367</v>
      </c>
      <c r="D2504" s="19" t="s">
        <v>9367</v>
      </c>
      <c r="E2504" s="18" t="s">
        <v>9368</v>
      </c>
      <c r="F2504" s="19" t="s">
        <v>9369</v>
      </c>
      <c r="G2504" s="18" t="s">
        <v>9370</v>
      </c>
      <c r="H2504" s="18">
        <v>44.92</v>
      </c>
      <c r="I2504" s="18">
        <v>38.200000000000003</v>
      </c>
      <c r="J2504" s="20">
        <v>1.9281999999999999E-106</v>
      </c>
      <c r="K2504" s="21">
        <v>1</v>
      </c>
      <c r="L2504" s="29">
        <v>-2.036484381286126</v>
      </c>
      <c r="M2504" s="25">
        <v>-0.30888108363524441</v>
      </c>
      <c r="N2504" s="25">
        <v>0.11554980484660607</v>
      </c>
      <c r="O2504" s="27">
        <v>0.93723078366919621</v>
      </c>
      <c r="P2504" s="25">
        <v>0.85258760337624684</v>
      </c>
      <c r="Q2504" s="26">
        <v>-6.9260986284746529E-2</v>
      </c>
      <c r="R2504" s="25">
        <v>0.81726054266100034</v>
      </c>
      <c r="S2504" s="26">
        <v>-8.763946831264105E-2</v>
      </c>
      <c r="T2504" s="27">
        <v>-7.8450227298693789E-2</v>
      </c>
      <c r="U2504" s="25">
        <v>0.43025000000000002</v>
      </c>
      <c r="V2504" s="26">
        <v>-0.36627912100040211</v>
      </c>
      <c r="W2504" s="25">
        <v>0.33512999999999998</v>
      </c>
      <c r="X2504" s="26">
        <v>-0.47478669346796532</v>
      </c>
      <c r="Y2504" s="27">
        <v>-0.42053290723418368</v>
      </c>
      <c r="Z2504" s="25">
        <v>0.4279</v>
      </c>
      <c r="AA2504" s="26">
        <v>-0.36865771351606724</v>
      </c>
      <c r="AB2504" s="25">
        <v>0.32608999999999999</v>
      </c>
      <c r="AC2504" s="26">
        <v>-0.48666251922964421</v>
      </c>
      <c r="AD2504" s="27">
        <v>-0.42766011637285573</v>
      </c>
    </row>
    <row r="2505" spans="2:30" x14ac:dyDescent="0.25">
      <c r="B2505" s="17">
        <v>427</v>
      </c>
      <c r="C2505" s="18" t="s">
        <v>9371</v>
      </c>
      <c r="D2505" s="19" t="s">
        <v>9371</v>
      </c>
      <c r="E2505" s="18" t="s">
        <v>9372</v>
      </c>
      <c r="F2505" s="19" t="s">
        <v>9373</v>
      </c>
      <c r="G2505" s="18" t="s">
        <v>9374</v>
      </c>
      <c r="H2505" s="18">
        <v>30.725999999999999</v>
      </c>
      <c r="I2505" s="18">
        <v>19.100000000000001</v>
      </c>
      <c r="J2505" s="20">
        <v>1.9883999999999999E-265</v>
      </c>
      <c r="K2505" s="21">
        <v>1</v>
      </c>
      <c r="L2505" s="30">
        <v>-2.0375728770011374</v>
      </c>
      <c r="M2505" s="31">
        <v>-0.30911315091554176</v>
      </c>
      <c r="N2505" s="31">
        <v>6.8254114339385847E-3</v>
      </c>
      <c r="O2505" s="32">
        <v>2.1658711643452881</v>
      </c>
      <c r="P2505" s="25">
        <v>0.51192792054878677</v>
      </c>
      <c r="Q2505" s="26">
        <v>-0.29079118338275933</v>
      </c>
      <c r="R2505" s="18" t="s">
        <v>27</v>
      </c>
      <c r="S2505" s="28" t="s">
        <v>27</v>
      </c>
      <c r="T2505" s="27">
        <v>-0.29079118338275933</v>
      </c>
      <c r="U2505" s="25">
        <v>0.52876000000000001</v>
      </c>
      <c r="V2505" s="26">
        <v>-0.27674140608734754</v>
      </c>
      <c r="W2505" s="25" t="s">
        <v>27</v>
      </c>
      <c r="X2505" s="26" t="s">
        <v>27</v>
      </c>
      <c r="Y2505" s="27">
        <v>-0.27674140608734754</v>
      </c>
      <c r="Z2505" s="25">
        <v>0.43670999999999999</v>
      </c>
      <c r="AA2505" s="26">
        <v>-0.35980686327651834</v>
      </c>
      <c r="AB2505" s="18" t="s">
        <v>27</v>
      </c>
      <c r="AC2505" s="28" t="s">
        <v>27</v>
      </c>
      <c r="AD2505" s="27">
        <v>-0.35980686327651834</v>
      </c>
    </row>
    <row r="2506" spans="2:30" x14ac:dyDescent="0.25">
      <c r="B2506" s="17">
        <v>2247</v>
      </c>
      <c r="C2506" s="18" t="s">
        <v>9375</v>
      </c>
      <c r="D2506" s="19" t="s">
        <v>9375</v>
      </c>
      <c r="E2506" s="18" t="s">
        <v>9376</v>
      </c>
      <c r="F2506" s="19" t="s">
        <v>9377</v>
      </c>
      <c r="G2506" s="18" t="s">
        <v>9378</v>
      </c>
      <c r="H2506" s="18">
        <v>34.183999999999997</v>
      </c>
      <c r="I2506" s="18">
        <v>52.5</v>
      </c>
      <c r="J2506" s="18">
        <v>0</v>
      </c>
      <c r="K2506" s="21">
        <v>1</v>
      </c>
      <c r="L2506" s="29">
        <v>-2.0439649671285864</v>
      </c>
      <c r="M2506" s="25">
        <v>-0.31047344786525538</v>
      </c>
      <c r="N2506" s="25">
        <v>5.2960554338152249E-2</v>
      </c>
      <c r="O2506" s="27">
        <v>1.2760474777839781</v>
      </c>
      <c r="P2506" s="25">
        <v>0.48095421315890724</v>
      </c>
      <c r="Q2506" s="26">
        <v>-0.31789626649295621</v>
      </c>
      <c r="R2506" s="18" t="s">
        <v>27</v>
      </c>
      <c r="S2506" s="28" t="s">
        <v>27</v>
      </c>
      <c r="T2506" s="27">
        <v>-0.31789626649295621</v>
      </c>
      <c r="U2506" s="25">
        <v>0.66376000000000002</v>
      </c>
      <c r="V2506" s="26">
        <v>-0.17798892291672061</v>
      </c>
      <c r="W2506" s="25" t="s">
        <v>27</v>
      </c>
      <c r="X2506" s="26" t="s">
        <v>27</v>
      </c>
      <c r="Y2506" s="27">
        <v>-0.17798892291672061</v>
      </c>
      <c r="Z2506" s="25">
        <v>0.36682999999999999</v>
      </c>
      <c r="AA2506" s="26">
        <v>-0.43553515418608929</v>
      </c>
      <c r="AB2506" s="18" t="s">
        <v>27</v>
      </c>
      <c r="AC2506" s="28" t="s">
        <v>27</v>
      </c>
      <c r="AD2506" s="27">
        <v>-0.43553515418608929</v>
      </c>
    </row>
    <row r="2507" spans="2:30" x14ac:dyDescent="0.25">
      <c r="B2507" s="17">
        <v>349</v>
      </c>
      <c r="C2507" s="18" t="s">
        <v>9379</v>
      </c>
      <c r="D2507" s="19" t="s">
        <v>9379</v>
      </c>
      <c r="E2507" s="18" t="s">
        <v>9380</v>
      </c>
      <c r="F2507" s="19" t="s">
        <v>9381</v>
      </c>
      <c r="G2507" s="18" t="s">
        <v>9382</v>
      </c>
      <c r="H2507" s="18">
        <v>201.83</v>
      </c>
      <c r="I2507" s="18">
        <v>11</v>
      </c>
      <c r="J2507" s="20">
        <v>2.3210000000000002E-96</v>
      </c>
      <c r="K2507" s="21">
        <v>1</v>
      </c>
      <c r="L2507" s="29">
        <v>-2.0536718992226817</v>
      </c>
      <c r="M2507" s="25">
        <v>-0.31253106061520564</v>
      </c>
      <c r="N2507" s="25">
        <v>0.10859693838312637</v>
      </c>
      <c r="O2507" s="27">
        <v>0.96418241841251917</v>
      </c>
      <c r="P2507" s="25">
        <v>0.81347108110306676</v>
      </c>
      <c r="Q2507" s="26">
        <v>-8.9657881621529364E-2</v>
      </c>
      <c r="R2507" s="18" t="s">
        <v>27</v>
      </c>
      <c r="S2507" s="28" t="s">
        <v>27</v>
      </c>
      <c r="T2507" s="27">
        <v>-8.9657881621529364E-2</v>
      </c>
      <c r="U2507" s="25">
        <v>0.39894000000000002</v>
      </c>
      <c r="V2507" s="26">
        <v>-0.3990924166649657</v>
      </c>
      <c r="W2507" s="25" t="s">
        <v>27</v>
      </c>
      <c r="X2507" s="26" t="s">
        <v>27</v>
      </c>
      <c r="Y2507" s="27">
        <v>-0.3990924166649657</v>
      </c>
      <c r="Z2507" s="25">
        <v>0.35576000000000002</v>
      </c>
      <c r="AA2507" s="26">
        <v>-0.44884288355912177</v>
      </c>
      <c r="AB2507" s="18" t="s">
        <v>27</v>
      </c>
      <c r="AC2507" s="28" t="s">
        <v>27</v>
      </c>
      <c r="AD2507" s="27">
        <v>-0.44884288355912177</v>
      </c>
    </row>
    <row r="2508" spans="2:30" x14ac:dyDescent="0.25">
      <c r="B2508" s="17">
        <v>1881</v>
      </c>
      <c r="C2508" s="18" t="s">
        <v>9383</v>
      </c>
      <c r="D2508" s="19" t="s">
        <v>9383</v>
      </c>
      <c r="E2508" s="18" t="s">
        <v>9384</v>
      </c>
      <c r="F2508" s="19" t="s">
        <v>9385</v>
      </c>
      <c r="G2508" s="18" t="s">
        <v>7211</v>
      </c>
      <c r="H2508" s="18">
        <v>24.422000000000001</v>
      </c>
      <c r="I2508" s="18">
        <v>44.1</v>
      </c>
      <c r="J2508" s="20">
        <v>1.1383E-188</v>
      </c>
      <c r="K2508" s="21">
        <v>1</v>
      </c>
      <c r="L2508" s="30">
        <v>-2.0540732924518648</v>
      </c>
      <c r="M2508" s="31">
        <v>-0.3126159358238314</v>
      </c>
      <c r="N2508" s="31">
        <v>4.9090584199559292E-2</v>
      </c>
      <c r="O2508" s="32">
        <v>1.3090017995738876</v>
      </c>
      <c r="P2508" s="25">
        <v>0.67476383265856954</v>
      </c>
      <c r="Q2508" s="26">
        <v>-0.17084820364330933</v>
      </c>
      <c r="R2508" s="18" t="s">
        <v>27</v>
      </c>
      <c r="S2508" s="28" t="s">
        <v>27</v>
      </c>
      <c r="T2508" s="27">
        <v>-0.17084820364330933</v>
      </c>
      <c r="U2508" s="25">
        <v>0.39374999999999999</v>
      </c>
      <c r="V2508" s="26">
        <v>-0.40477943320234311</v>
      </c>
      <c r="W2508" s="18" t="s">
        <v>27</v>
      </c>
      <c r="X2508" s="28" t="s">
        <v>27</v>
      </c>
      <c r="Y2508" s="27">
        <v>-0.40477943320234311</v>
      </c>
      <c r="Z2508" s="25">
        <v>0.43429000000000001</v>
      </c>
      <c r="AA2508" s="26">
        <v>-0.36222017062584172</v>
      </c>
      <c r="AB2508" s="18" t="s">
        <v>27</v>
      </c>
      <c r="AC2508" s="28" t="s">
        <v>27</v>
      </c>
      <c r="AD2508" s="27">
        <v>-0.36222017062584172</v>
      </c>
    </row>
    <row r="2509" spans="2:30" x14ac:dyDescent="0.25">
      <c r="B2509" s="17">
        <v>391</v>
      </c>
      <c r="C2509" s="18" t="s">
        <v>9386</v>
      </c>
      <c r="D2509" s="19" t="s">
        <v>9386</v>
      </c>
      <c r="E2509" s="18" t="s">
        <v>9387</v>
      </c>
      <c r="F2509" s="19" t="s">
        <v>9388</v>
      </c>
      <c r="G2509" s="18" t="s">
        <v>9389</v>
      </c>
      <c r="H2509" s="18">
        <v>33.985999999999997</v>
      </c>
      <c r="I2509" s="18">
        <v>79.900000000000006</v>
      </c>
      <c r="J2509" s="18">
        <v>0</v>
      </c>
      <c r="K2509" s="21">
        <v>1</v>
      </c>
      <c r="L2509" s="30">
        <v>-2.0556989452555801</v>
      </c>
      <c r="M2509" s="31">
        <v>-0.31295951305299685</v>
      </c>
      <c r="N2509" s="31">
        <v>4.7433084306764493E-3</v>
      </c>
      <c r="O2509" s="32">
        <v>2.3239186347017573</v>
      </c>
      <c r="P2509" s="25">
        <v>0.53725890506635143</v>
      </c>
      <c r="Q2509" s="26">
        <v>-0.26981637734582392</v>
      </c>
      <c r="R2509" s="18" t="s">
        <v>27</v>
      </c>
      <c r="S2509" s="28" t="s">
        <v>27</v>
      </c>
      <c r="T2509" s="27">
        <v>-0.26981637734582392</v>
      </c>
      <c r="U2509" s="25">
        <v>0.46584999999999999</v>
      </c>
      <c r="V2509" s="26">
        <v>-0.33175390017504924</v>
      </c>
      <c r="W2509" s="18" t="s">
        <v>27</v>
      </c>
      <c r="X2509" s="28" t="s">
        <v>27</v>
      </c>
      <c r="Y2509" s="27">
        <v>-0.33175390017504924</v>
      </c>
      <c r="Z2509" s="25">
        <v>0.45993000000000001</v>
      </c>
      <c r="AA2509" s="26">
        <v>-0.33730826163811745</v>
      </c>
      <c r="AB2509" s="18" t="s">
        <v>27</v>
      </c>
      <c r="AC2509" s="28" t="s">
        <v>27</v>
      </c>
      <c r="AD2509" s="27">
        <v>-0.33730826163811745</v>
      </c>
    </row>
    <row r="2510" spans="2:30" x14ac:dyDescent="0.25">
      <c r="B2510" s="17">
        <v>773</v>
      </c>
      <c r="C2510" s="18" t="s">
        <v>9390</v>
      </c>
      <c r="D2510" s="19" t="s">
        <v>9390</v>
      </c>
      <c r="E2510" s="18" t="s">
        <v>9391</v>
      </c>
      <c r="F2510" s="19" t="s">
        <v>9392</v>
      </c>
      <c r="G2510" s="18" t="s">
        <v>9393</v>
      </c>
      <c r="H2510" s="18">
        <v>30.501000000000001</v>
      </c>
      <c r="I2510" s="18">
        <v>65</v>
      </c>
      <c r="J2510" s="20">
        <v>5.8546000000000004E-234</v>
      </c>
      <c r="K2510" s="21">
        <v>1</v>
      </c>
      <c r="L2510" s="30">
        <v>-2.0735696089527487</v>
      </c>
      <c r="M2510" s="31">
        <v>-0.31671861904734611</v>
      </c>
      <c r="N2510" s="31">
        <v>3.2326883153146267E-2</v>
      </c>
      <c r="O2510" s="32">
        <v>1.4904361665497048</v>
      </c>
      <c r="P2510" s="25">
        <v>0.78247261345852892</v>
      </c>
      <c r="Q2510" s="26">
        <v>-0.10653085382238137</v>
      </c>
      <c r="R2510" s="25">
        <v>0.19771442128988886</v>
      </c>
      <c r="S2510" s="26">
        <v>-0.70396165209148531</v>
      </c>
      <c r="T2510" s="27">
        <v>-0.40524625295693334</v>
      </c>
      <c r="U2510" s="25">
        <v>0.68142999999999998</v>
      </c>
      <c r="V2510" s="26">
        <v>-0.16657875050448534</v>
      </c>
      <c r="W2510" s="25">
        <v>0.56686000000000003</v>
      </c>
      <c r="X2510" s="26">
        <v>-0.24652418755334854</v>
      </c>
      <c r="Y2510" s="27">
        <v>-0.20655146902891694</v>
      </c>
      <c r="Z2510" s="25">
        <v>0.66927999999999999</v>
      </c>
      <c r="AA2510" s="26">
        <v>-0.17439215276344497</v>
      </c>
      <c r="AB2510" s="25">
        <v>0.31453999999999999</v>
      </c>
      <c r="AC2510" s="26">
        <v>-0.50232411754893125</v>
      </c>
      <c r="AD2510" s="27">
        <v>-0.33835813515618812</v>
      </c>
    </row>
    <row r="2511" spans="2:30" x14ac:dyDescent="0.25">
      <c r="B2511" s="17">
        <v>2746</v>
      </c>
      <c r="C2511" s="18" t="s">
        <v>9394</v>
      </c>
      <c r="D2511" s="19" t="s">
        <v>9394</v>
      </c>
      <c r="E2511" s="18" t="s">
        <v>9395</v>
      </c>
      <c r="F2511" s="19" t="s">
        <v>9396</v>
      </c>
      <c r="G2511" s="18" t="s">
        <v>7211</v>
      </c>
      <c r="H2511" s="18">
        <v>18.274000000000001</v>
      </c>
      <c r="I2511" s="18">
        <v>60</v>
      </c>
      <c r="J2511" s="20">
        <v>7.1141999999999999E-101</v>
      </c>
      <c r="K2511" s="21">
        <v>1</v>
      </c>
      <c r="L2511" s="30">
        <v>-2.0775039829788939</v>
      </c>
      <c r="M2511" s="31">
        <v>-0.31754186508387278</v>
      </c>
      <c r="N2511" s="31">
        <v>2.7607404477609444E-2</v>
      </c>
      <c r="O2511" s="32">
        <v>1.5589744218300707</v>
      </c>
      <c r="P2511" s="25">
        <v>0.60016804705317495</v>
      </c>
      <c r="Q2511" s="26">
        <v>-0.22172713013390119</v>
      </c>
      <c r="R2511" s="18" t="s">
        <v>27</v>
      </c>
      <c r="S2511" s="28" t="s">
        <v>27</v>
      </c>
      <c r="T2511" s="27">
        <v>-0.22172713013390119</v>
      </c>
      <c r="U2511" s="25">
        <v>0.39068999999999998</v>
      </c>
      <c r="V2511" s="26">
        <v>-0.40816770472197522</v>
      </c>
      <c r="W2511" s="18" t="s">
        <v>27</v>
      </c>
      <c r="X2511" s="28" t="s">
        <v>27</v>
      </c>
      <c r="Y2511" s="27">
        <v>-0.40816770472197522</v>
      </c>
      <c r="Z2511" s="25">
        <v>0.47563</v>
      </c>
      <c r="AA2511" s="26">
        <v>-0.32273076039574183</v>
      </c>
      <c r="AB2511" s="18" t="s">
        <v>27</v>
      </c>
      <c r="AC2511" s="28" t="s">
        <v>27</v>
      </c>
      <c r="AD2511" s="27">
        <v>-0.32273076039574183</v>
      </c>
    </row>
    <row r="2512" spans="2:30" x14ac:dyDescent="0.25">
      <c r="B2512" s="17">
        <v>223</v>
      </c>
      <c r="C2512" s="18" t="s">
        <v>9397</v>
      </c>
      <c r="D2512" s="19" t="s">
        <v>9397</v>
      </c>
      <c r="E2512" s="18" t="s">
        <v>9398</v>
      </c>
      <c r="F2512" s="19" t="s">
        <v>9399</v>
      </c>
      <c r="G2512" s="18" t="s">
        <v>7211</v>
      </c>
      <c r="H2512" s="18">
        <v>14.771000000000001</v>
      </c>
      <c r="I2512" s="18">
        <v>69.2</v>
      </c>
      <c r="J2512" s="20">
        <v>1.1215000000000001E-296</v>
      </c>
      <c r="K2512" s="21">
        <v>1</v>
      </c>
      <c r="L2512" s="30">
        <v>-2.0884987405403184</v>
      </c>
      <c r="M2512" s="31">
        <v>-0.31983421770190362</v>
      </c>
      <c r="N2512" s="31">
        <v>6.764747155837897E-3</v>
      </c>
      <c r="O2512" s="32">
        <v>2.1697484312727893</v>
      </c>
      <c r="P2512" s="25">
        <v>0.46772684752104771</v>
      </c>
      <c r="Q2512" s="26">
        <v>-0.33000770087275921</v>
      </c>
      <c r="R2512" s="18" t="s">
        <v>27</v>
      </c>
      <c r="S2512" s="28" t="s">
        <v>27</v>
      </c>
      <c r="T2512" s="27">
        <v>-0.33000770087275921</v>
      </c>
      <c r="U2512" s="25">
        <v>0.43683</v>
      </c>
      <c r="V2512" s="26">
        <v>-0.35968754340986953</v>
      </c>
      <c r="W2512" s="18" t="s">
        <v>27</v>
      </c>
      <c r="X2512" s="28" t="s">
        <v>27</v>
      </c>
      <c r="Y2512" s="27">
        <v>-0.35968754340986953</v>
      </c>
      <c r="Z2512" s="25">
        <v>0.53727000000000003</v>
      </c>
      <c r="AA2512" s="26">
        <v>-0.26980740882308224</v>
      </c>
      <c r="AB2512" s="18" t="s">
        <v>27</v>
      </c>
      <c r="AC2512" s="28" t="s">
        <v>27</v>
      </c>
      <c r="AD2512" s="27">
        <v>-0.26980740882308224</v>
      </c>
    </row>
    <row r="2513" spans="2:30" x14ac:dyDescent="0.25">
      <c r="B2513" s="17">
        <v>1077</v>
      </c>
      <c r="C2513" s="18" t="s">
        <v>9400</v>
      </c>
      <c r="D2513" s="19" t="s">
        <v>9400</v>
      </c>
      <c r="E2513" s="18" t="s">
        <v>9400</v>
      </c>
      <c r="F2513" s="19" t="s">
        <v>9401</v>
      </c>
      <c r="G2513" s="18" t="s">
        <v>60</v>
      </c>
      <c r="H2513" s="18">
        <v>30.754999999999999</v>
      </c>
      <c r="I2513" s="18">
        <v>29.8</v>
      </c>
      <c r="J2513" s="20">
        <v>1.6546E-29</v>
      </c>
      <c r="K2513" s="21">
        <v>1</v>
      </c>
      <c r="L2513" s="30">
        <v>-2.0918980705931371</v>
      </c>
      <c r="M2513" s="31">
        <v>-0.32054051936473549</v>
      </c>
      <c r="N2513" s="31">
        <v>4.9197995561616151E-2</v>
      </c>
      <c r="O2513" s="32">
        <v>1.3080525910184648</v>
      </c>
      <c r="P2513" s="25">
        <v>0.34065746891500592</v>
      </c>
      <c r="Q2513" s="26">
        <v>-0.46768208471368244</v>
      </c>
      <c r="R2513" s="18" t="s">
        <v>27</v>
      </c>
      <c r="S2513" s="28" t="s">
        <v>27</v>
      </c>
      <c r="T2513" s="27">
        <v>-0.46768208471368244</v>
      </c>
      <c r="U2513" s="25">
        <v>0.55193999999999999</v>
      </c>
      <c r="V2513" s="26">
        <v>-0.25810813075847228</v>
      </c>
      <c r="W2513" s="18" t="s">
        <v>27</v>
      </c>
      <c r="X2513" s="28" t="s">
        <v>27</v>
      </c>
      <c r="Y2513" s="27">
        <v>-0.25810813075847228</v>
      </c>
      <c r="Z2513" s="25">
        <v>0.58099000000000001</v>
      </c>
      <c r="AA2513" s="26">
        <v>-0.23583134262205172</v>
      </c>
      <c r="AB2513" s="18" t="s">
        <v>27</v>
      </c>
      <c r="AC2513" s="28" t="s">
        <v>27</v>
      </c>
      <c r="AD2513" s="27">
        <v>-0.23583134262205172</v>
      </c>
    </row>
    <row r="2514" spans="2:30" x14ac:dyDescent="0.25">
      <c r="B2514" s="17">
        <v>1767</v>
      </c>
      <c r="C2514" s="18" t="s">
        <v>9402</v>
      </c>
      <c r="D2514" s="19" t="s">
        <v>9402</v>
      </c>
      <c r="E2514" s="18" t="s">
        <v>9403</v>
      </c>
      <c r="F2514" s="19" t="s">
        <v>9404</v>
      </c>
      <c r="G2514" s="18" t="s">
        <v>9405</v>
      </c>
      <c r="H2514" s="18">
        <v>24.135000000000002</v>
      </c>
      <c r="I2514" s="18">
        <v>10.9</v>
      </c>
      <c r="J2514" s="20">
        <v>3.0969000000000001E-135</v>
      </c>
      <c r="K2514" s="21">
        <v>1</v>
      </c>
      <c r="L2514" s="29">
        <v>-2.0958028215651696</v>
      </c>
      <c r="M2514" s="25">
        <v>-0.32135042070940878</v>
      </c>
      <c r="N2514" s="25">
        <v>0.10566604562328778</v>
      </c>
      <c r="O2514" s="27">
        <v>0.97606454502404105</v>
      </c>
      <c r="P2514" s="25">
        <v>0.57048319926978153</v>
      </c>
      <c r="Q2514" s="26">
        <v>-0.24375714102992993</v>
      </c>
      <c r="R2514" s="18" t="s">
        <v>27</v>
      </c>
      <c r="S2514" s="28" t="s">
        <v>27</v>
      </c>
      <c r="T2514" s="27">
        <v>-0.24375714102992993</v>
      </c>
      <c r="U2514" s="25">
        <v>0.66822000000000004</v>
      </c>
      <c r="V2514" s="26">
        <v>-0.17508052995551798</v>
      </c>
      <c r="W2514" s="18" t="s">
        <v>27</v>
      </c>
      <c r="X2514" s="28" t="s">
        <v>27</v>
      </c>
      <c r="Y2514" s="27">
        <v>-0.17508052995551798</v>
      </c>
      <c r="Z2514" s="25">
        <v>0.63090000000000002</v>
      </c>
      <c r="AA2514" s="26">
        <v>-0.20003947259401647</v>
      </c>
      <c r="AB2514" s="25">
        <v>0.12870999999999999</v>
      </c>
      <c r="AC2514" s="26">
        <v>-0.89038770969154035</v>
      </c>
      <c r="AD2514" s="27">
        <v>-0.54521359114277845</v>
      </c>
    </row>
    <row r="2515" spans="2:30" x14ac:dyDescent="0.25">
      <c r="B2515" s="17">
        <v>2211</v>
      </c>
      <c r="C2515" s="18" t="s">
        <v>9406</v>
      </c>
      <c r="D2515" s="19" t="s">
        <v>9406</v>
      </c>
      <c r="E2515" s="18" t="s">
        <v>9407</v>
      </c>
      <c r="F2515" s="19" t="s">
        <v>9408</v>
      </c>
      <c r="G2515" s="18" t="s">
        <v>9409</v>
      </c>
      <c r="H2515" s="18">
        <v>8.8737999999999992</v>
      </c>
      <c r="I2515" s="18">
        <v>44.3</v>
      </c>
      <c r="J2515" s="20">
        <v>1.6832999999999999E-229</v>
      </c>
      <c r="K2515" s="21">
        <v>1</v>
      </c>
      <c r="L2515" s="29">
        <v>-2.0989266375920899</v>
      </c>
      <c r="M2515" s="25">
        <v>-0.32199725923712436</v>
      </c>
      <c r="N2515" s="25">
        <v>0.38528048063137088</v>
      </c>
      <c r="O2515" s="27">
        <v>0.41422299298237986</v>
      </c>
      <c r="P2515" s="25" t="s">
        <v>27</v>
      </c>
      <c r="Q2515" s="26" t="s">
        <v>27</v>
      </c>
      <c r="R2515" s="25">
        <v>0.12539342186108918</v>
      </c>
      <c r="S2515" s="26">
        <v>-0.90172524599624349</v>
      </c>
      <c r="T2515" s="27">
        <v>-0.90172524599624349</v>
      </c>
      <c r="U2515" s="25" t="s">
        <v>27</v>
      </c>
      <c r="V2515" s="26" t="s">
        <v>27</v>
      </c>
      <c r="W2515" s="25">
        <v>0.80310000000000004</v>
      </c>
      <c r="X2515" s="26">
        <v>-9.5230374093404901E-2</v>
      </c>
      <c r="Y2515" s="27">
        <v>-9.5230374093404901E-2</v>
      </c>
      <c r="Z2515" s="25" t="s">
        <v>27</v>
      </c>
      <c r="AA2515" s="26" t="s">
        <v>27</v>
      </c>
      <c r="AB2515" s="25">
        <v>1.0739000000000001</v>
      </c>
      <c r="AC2515" s="26">
        <v>3.0963842378275225E-2</v>
      </c>
      <c r="AD2515" s="27">
        <v>3.0963842378275225E-2</v>
      </c>
    </row>
    <row r="2516" spans="2:30" x14ac:dyDescent="0.25">
      <c r="B2516" s="17">
        <v>1654</v>
      </c>
      <c r="C2516" s="18" t="s">
        <v>9410</v>
      </c>
      <c r="D2516" s="19" t="s">
        <v>9411</v>
      </c>
      <c r="E2516" s="18" t="s">
        <v>9412</v>
      </c>
      <c r="F2516" s="19" t="s">
        <v>9413</v>
      </c>
      <c r="G2516" s="18" t="s">
        <v>7211</v>
      </c>
      <c r="H2516" s="18">
        <v>10.090999999999999</v>
      </c>
      <c r="I2516" s="18">
        <v>62</v>
      </c>
      <c r="J2516" s="20">
        <v>2.3617000000000001E-250</v>
      </c>
      <c r="K2516" s="21">
        <v>2</v>
      </c>
      <c r="L2516" s="30">
        <v>-2.1027064571792393</v>
      </c>
      <c r="M2516" s="31">
        <v>-0.32277864837563092</v>
      </c>
      <c r="N2516" s="31">
        <v>5.9624633953757698E-3</v>
      </c>
      <c r="O2516" s="32">
        <v>2.2245742741547838</v>
      </c>
      <c r="P2516" s="25">
        <v>0.4519774011299435</v>
      </c>
      <c r="Q2516" s="26">
        <v>-0.34488327936986302</v>
      </c>
      <c r="R2516" s="18" t="s">
        <v>27</v>
      </c>
      <c r="S2516" s="28" t="s">
        <v>27</v>
      </c>
      <c r="T2516" s="27">
        <v>-0.34488327936986302</v>
      </c>
      <c r="U2516" s="25">
        <v>0.44602999999999998</v>
      </c>
      <c r="V2516" s="26">
        <v>-0.35063592963698986</v>
      </c>
      <c r="W2516" s="18" t="s">
        <v>27</v>
      </c>
      <c r="X2516" s="28" t="s">
        <v>27</v>
      </c>
      <c r="Y2516" s="27">
        <v>-0.35063592963698986</v>
      </c>
      <c r="Z2516" s="25">
        <v>0.53356000000000003</v>
      </c>
      <c r="AA2516" s="26">
        <v>-0.2728167361200397</v>
      </c>
      <c r="AB2516" s="18" t="s">
        <v>27</v>
      </c>
      <c r="AC2516" s="28" t="s">
        <v>27</v>
      </c>
      <c r="AD2516" s="27">
        <v>-0.2728167361200397</v>
      </c>
    </row>
    <row r="2517" spans="2:30" x14ac:dyDescent="0.25">
      <c r="B2517" s="17">
        <v>348</v>
      </c>
      <c r="C2517" s="18" t="s">
        <v>9414</v>
      </c>
      <c r="D2517" s="19" t="s">
        <v>9414</v>
      </c>
      <c r="E2517" s="18" t="s">
        <v>9415</v>
      </c>
      <c r="F2517" s="19" t="s">
        <v>9416</v>
      </c>
      <c r="G2517" s="18" t="s">
        <v>9417</v>
      </c>
      <c r="H2517" s="18">
        <v>51.418999999999997</v>
      </c>
      <c r="I2517" s="18">
        <v>8.8000000000000007</v>
      </c>
      <c r="J2517" s="20">
        <v>1.2633E-20</v>
      </c>
      <c r="K2517" s="21">
        <v>1</v>
      </c>
      <c r="L2517" s="30">
        <v>-2.1067548488405308</v>
      </c>
      <c r="M2517" s="31">
        <v>-0.32361400215291392</v>
      </c>
      <c r="N2517" s="31">
        <v>1.9457881785574142E-3</v>
      </c>
      <c r="O2517" s="32">
        <v>2.7109044394483064</v>
      </c>
      <c r="P2517" s="25">
        <v>0.50198283218713924</v>
      </c>
      <c r="Q2517" s="26">
        <v>-0.29931113547228344</v>
      </c>
      <c r="R2517" s="18" t="s">
        <v>27</v>
      </c>
      <c r="S2517" s="28" t="s">
        <v>27</v>
      </c>
      <c r="T2517" s="27">
        <v>-0.29931113547228344</v>
      </c>
      <c r="U2517" s="25">
        <v>0.44790999999999997</v>
      </c>
      <c r="V2517" s="26">
        <v>-0.34880924142595615</v>
      </c>
      <c r="W2517" s="18" t="s">
        <v>27</v>
      </c>
      <c r="X2517" s="28" t="s">
        <v>27</v>
      </c>
      <c r="Y2517" s="27">
        <v>-0.34880924142595615</v>
      </c>
      <c r="Z2517" s="25">
        <v>0.47564000000000001</v>
      </c>
      <c r="AA2517" s="26">
        <v>-0.32272162956050221</v>
      </c>
      <c r="AB2517" s="18" t="s">
        <v>27</v>
      </c>
      <c r="AC2517" s="28" t="s">
        <v>27</v>
      </c>
      <c r="AD2517" s="27">
        <v>-0.32272162956050221</v>
      </c>
    </row>
    <row r="2518" spans="2:30" x14ac:dyDescent="0.25">
      <c r="B2518" s="17">
        <v>269</v>
      </c>
      <c r="C2518" s="18" t="s">
        <v>9418</v>
      </c>
      <c r="D2518" s="19" t="s">
        <v>9419</v>
      </c>
      <c r="E2518" s="18" t="s">
        <v>9420</v>
      </c>
      <c r="F2518" s="19" t="s">
        <v>9421</v>
      </c>
      <c r="G2518" s="18" t="s">
        <v>9422</v>
      </c>
      <c r="H2518" s="18">
        <v>67.769000000000005</v>
      </c>
      <c r="I2518" s="18">
        <v>12.5</v>
      </c>
      <c r="J2518" s="20">
        <v>3.8817E-56</v>
      </c>
      <c r="K2518" s="21">
        <v>2</v>
      </c>
      <c r="L2518" s="30">
        <v>-2.1132650277349425</v>
      </c>
      <c r="M2518" s="31">
        <v>-0.3249539659898894</v>
      </c>
      <c r="N2518" s="31">
        <v>4.2246486910451742E-2</v>
      </c>
      <c r="O2518" s="32">
        <v>1.3742093998229377</v>
      </c>
      <c r="P2518" s="25">
        <v>0.46550600502746481</v>
      </c>
      <c r="Q2518" s="26">
        <v>-0.33207471224768625</v>
      </c>
      <c r="R2518" s="18" t="s">
        <v>27</v>
      </c>
      <c r="S2518" s="28" t="s">
        <v>27</v>
      </c>
      <c r="T2518" s="27">
        <v>-0.33207471224768625</v>
      </c>
      <c r="U2518" s="25">
        <v>0.62799000000000005</v>
      </c>
      <c r="V2518" s="26">
        <v>-0.20204727183509202</v>
      </c>
      <c r="W2518" s="18" t="s">
        <v>27</v>
      </c>
      <c r="X2518" s="28" t="s">
        <v>27</v>
      </c>
      <c r="Y2518" s="27">
        <v>-0.20204727183509202</v>
      </c>
      <c r="Z2518" s="25">
        <v>0.36246</v>
      </c>
      <c r="AA2518" s="26">
        <v>-0.44073991388688993</v>
      </c>
      <c r="AB2518" s="18" t="s">
        <v>27</v>
      </c>
      <c r="AC2518" s="28" t="s">
        <v>27</v>
      </c>
      <c r="AD2518" s="27">
        <v>-0.44073991388688993</v>
      </c>
    </row>
    <row r="2519" spans="2:30" x14ac:dyDescent="0.25">
      <c r="B2519" s="17">
        <v>1030</v>
      </c>
      <c r="C2519" s="18" t="s">
        <v>9423</v>
      </c>
      <c r="D2519" s="19" t="s">
        <v>9423</v>
      </c>
      <c r="E2519" s="18" t="s">
        <v>9424</v>
      </c>
      <c r="F2519" s="19" t="s">
        <v>9425</v>
      </c>
      <c r="G2519" s="18" t="s">
        <v>7211</v>
      </c>
      <c r="H2519" s="18">
        <v>11.414999999999999</v>
      </c>
      <c r="I2519" s="18">
        <v>72.400000000000006</v>
      </c>
      <c r="J2519" s="18">
        <v>0</v>
      </c>
      <c r="K2519" s="21">
        <v>1</v>
      </c>
      <c r="L2519" s="30">
        <v>-2.1175109010825013</v>
      </c>
      <c r="M2519" s="31">
        <v>-0.32582565478446396</v>
      </c>
      <c r="N2519" s="31">
        <v>7.563989051213297E-4</v>
      </c>
      <c r="O2519" s="32">
        <v>3.1212491084627847</v>
      </c>
      <c r="P2519" s="25">
        <v>0.46429566347850315</v>
      </c>
      <c r="Q2519" s="26">
        <v>-0.333205372625344</v>
      </c>
      <c r="R2519" s="18" t="s">
        <v>27</v>
      </c>
      <c r="S2519" s="28" t="s">
        <v>27</v>
      </c>
      <c r="T2519" s="27">
        <v>-0.333205372625344</v>
      </c>
      <c r="U2519" s="25">
        <v>0.46100999999999998</v>
      </c>
      <c r="V2519" s="26">
        <v>-0.33628965400793065</v>
      </c>
      <c r="W2519" s="18" t="s">
        <v>27</v>
      </c>
      <c r="X2519" s="28" t="s">
        <v>27</v>
      </c>
      <c r="Y2519" s="27">
        <v>-0.33628965400793065</v>
      </c>
      <c r="Z2519" s="25">
        <v>0.49206</v>
      </c>
      <c r="AA2519" s="26">
        <v>-0.30798193772011712</v>
      </c>
      <c r="AB2519" s="18" t="s">
        <v>27</v>
      </c>
      <c r="AC2519" s="28" t="s">
        <v>27</v>
      </c>
      <c r="AD2519" s="27">
        <v>-0.30798193772011712</v>
      </c>
    </row>
    <row r="2520" spans="2:30" x14ac:dyDescent="0.25">
      <c r="B2520" s="17">
        <v>2302</v>
      </c>
      <c r="C2520" s="18" t="s">
        <v>9426</v>
      </c>
      <c r="D2520" s="19" t="s">
        <v>9426</v>
      </c>
      <c r="E2520" s="18" t="s">
        <v>9427</v>
      </c>
      <c r="F2520" s="19" t="s">
        <v>9428</v>
      </c>
      <c r="G2520" s="18" t="s">
        <v>9429</v>
      </c>
      <c r="H2520" s="18">
        <v>115.87</v>
      </c>
      <c r="I2520" s="18">
        <v>30.8</v>
      </c>
      <c r="J2520" s="18">
        <v>0</v>
      </c>
      <c r="K2520" s="21">
        <v>1</v>
      </c>
      <c r="L2520" s="29">
        <v>-2.1355911806974048</v>
      </c>
      <c r="M2520" s="25">
        <v>-0.32951811869347564</v>
      </c>
      <c r="N2520" s="25">
        <v>0.10476138562540135</v>
      </c>
      <c r="O2520" s="27">
        <v>0.97979876601727012</v>
      </c>
      <c r="P2520" s="25">
        <v>0.28351100022680881</v>
      </c>
      <c r="Q2520" s="26">
        <v>-0.54743008581826613</v>
      </c>
      <c r="R2520" s="18" t="s">
        <v>27</v>
      </c>
      <c r="S2520" s="28" t="s">
        <v>27</v>
      </c>
      <c r="T2520" s="27">
        <v>-0.54743008581826613</v>
      </c>
      <c r="U2520" s="25">
        <v>0.70509999999999995</v>
      </c>
      <c r="V2520" s="26">
        <v>-0.15174928532295756</v>
      </c>
      <c r="W2520" s="18" t="s">
        <v>27</v>
      </c>
      <c r="X2520" s="28" t="s">
        <v>27</v>
      </c>
      <c r="Y2520" s="27">
        <v>-0.15174928532295756</v>
      </c>
      <c r="Z2520" s="25">
        <v>0.51359999999999995</v>
      </c>
      <c r="AA2520" s="26">
        <v>-0.28937498493920316</v>
      </c>
      <c r="AB2520" s="18" t="s">
        <v>27</v>
      </c>
      <c r="AC2520" s="28" t="s">
        <v>27</v>
      </c>
      <c r="AD2520" s="27">
        <v>-0.28937498493920316</v>
      </c>
    </row>
    <row r="2521" spans="2:30" x14ac:dyDescent="0.25">
      <c r="B2521" s="17">
        <v>2747</v>
      </c>
      <c r="C2521" s="18" t="s">
        <v>9430</v>
      </c>
      <c r="D2521" s="19" t="s">
        <v>9430</v>
      </c>
      <c r="E2521" s="18" t="s">
        <v>9431</v>
      </c>
      <c r="F2521" s="19" t="s">
        <v>9432</v>
      </c>
      <c r="G2521" s="18" t="s">
        <v>596</v>
      </c>
      <c r="H2521" s="18">
        <v>22.443000000000001</v>
      </c>
      <c r="I2521" s="18">
        <v>73.099999999999994</v>
      </c>
      <c r="J2521" s="18">
        <v>0</v>
      </c>
      <c r="K2521" s="21">
        <v>1</v>
      </c>
      <c r="L2521" s="30">
        <v>-2.1543747199392831</v>
      </c>
      <c r="M2521" s="31">
        <v>-0.33332124429535587</v>
      </c>
      <c r="N2521" s="31">
        <v>1.4208176692738269E-2</v>
      </c>
      <c r="O2521" s="32">
        <v>1.8474616506502102</v>
      </c>
      <c r="P2521" s="25">
        <v>0.53966540744738267</v>
      </c>
      <c r="Q2521" s="26">
        <v>-0.26787541931889752</v>
      </c>
      <c r="R2521" s="18" t="s">
        <v>27</v>
      </c>
      <c r="S2521" s="28" t="s">
        <v>27</v>
      </c>
      <c r="T2521" s="27">
        <v>-0.26787541931889752</v>
      </c>
      <c r="U2521" s="25">
        <v>0.39230999999999999</v>
      </c>
      <c r="V2521" s="26">
        <v>-0.40637062154299119</v>
      </c>
      <c r="W2521" s="18" t="s">
        <v>27</v>
      </c>
      <c r="X2521" s="28" t="s">
        <v>27</v>
      </c>
      <c r="Y2521" s="27">
        <v>-0.40637062154299119</v>
      </c>
      <c r="Z2521" s="25">
        <v>0.47237000000000001</v>
      </c>
      <c r="AA2521" s="26">
        <v>-0.32571769202417894</v>
      </c>
      <c r="AB2521" s="18" t="s">
        <v>27</v>
      </c>
      <c r="AC2521" s="28" t="s">
        <v>27</v>
      </c>
      <c r="AD2521" s="27">
        <v>-0.32571769202417894</v>
      </c>
    </row>
    <row r="2522" spans="2:30" x14ac:dyDescent="0.25">
      <c r="B2522" s="17">
        <v>1153</v>
      </c>
      <c r="C2522" s="18" t="s">
        <v>9433</v>
      </c>
      <c r="D2522" s="19" t="s">
        <v>9434</v>
      </c>
      <c r="E2522" s="18" t="s">
        <v>9433</v>
      </c>
      <c r="F2522" s="19" t="s">
        <v>9435</v>
      </c>
      <c r="G2522" s="18" t="s">
        <v>9436</v>
      </c>
      <c r="H2522" s="18">
        <v>198.66</v>
      </c>
      <c r="I2522" s="18">
        <v>13.4</v>
      </c>
      <c r="J2522" s="18">
        <v>0</v>
      </c>
      <c r="K2522" s="21">
        <v>12</v>
      </c>
      <c r="L2522" s="29">
        <v>-2.1578616733232074</v>
      </c>
      <c r="M2522" s="25">
        <v>-0.33402360140440535</v>
      </c>
      <c r="N2522" s="25">
        <v>7.9230389860386677E-2</v>
      </c>
      <c r="O2522" s="27">
        <v>1.101108207082399</v>
      </c>
      <c r="P2522" s="25">
        <v>0.7484469725319961</v>
      </c>
      <c r="Q2522" s="26">
        <v>-0.12583896399500427</v>
      </c>
      <c r="R2522" s="25">
        <v>0.71022727272727282</v>
      </c>
      <c r="S2522" s="26">
        <v>-0.14860265480609336</v>
      </c>
      <c r="T2522" s="27">
        <v>-0.13722080940054882</v>
      </c>
      <c r="U2522" s="25">
        <v>0.30460999999999999</v>
      </c>
      <c r="V2522" s="26">
        <v>-0.51625584337183672</v>
      </c>
      <c r="W2522" s="25">
        <v>0.38762000000000002</v>
      </c>
      <c r="X2522" s="26">
        <v>-0.41159382278341983</v>
      </c>
      <c r="Y2522" s="27">
        <v>-0.46392483307762827</v>
      </c>
      <c r="Z2522" s="25">
        <v>0.39726</v>
      </c>
      <c r="AA2522" s="26">
        <v>-0.40092516173503889</v>
      </c>
      <c r="AB2522" s="18" t="s">
        <v>27</v>
      </c>
      <c r="AC2522" s="28" t="s">
        <v>27</v>
      </c>
      <c r="AD2522" s="27">
        <v>-0.40092516173503889</v>
      </c>
    </row>
    <row r="2523" spans="2:30" x14ac:dyDescent="0.25">
      <c r="B2523" s="17">
        <v>688</v>
      </c>
      <c r="C2523" s="18" t="s">
        <v>9437</v>
      </c>
      <c r="D2523" s="19" t="s">
        <v>9437</v>
      </c>
      <c r="E2523" s="18" t="s">
        <v>9437</v>
      </c>
      <c r="F2523" s="19" t="s">
        <v>9438</v>
      </c>
      <c r="G2523" s="18" t="s">
        <v>60</v>
      </c>
      <c r="H2523" s="18">
        <v>30.632999999999999</v>
      </c>
      <c r="I2523" s="18">
        <v>28.3</v>
      </c>
      <c r="J2523" s="20">
        <v>2.4098000000000001E-45</v>
      </c>
      <c r="K2523" s="21">
        <v>1</v>
      </c>
      <c r="L2523" s="30">
        <v>-2.1628362294455061</v>
      </c>
      <c r="M2523" s="31">
        <v>-0.33502363578637023</v>
      </c>
      <c r="N2523" s="31">
        <v>2.6612513790556073E-2</v>
      </c>
      <c r="O2523" s="32">
        <v>1.5749141005029548</v>
      </c>
      <c r="P2523" s="25">
        <v>0.85770649283815081</v>
      </c>
      <c r="Q2523" s="26">
        <v>-6.6661302300677031E-2</v>
      </c>
      <c r="R2523" s="25">
        <v>0.18352327992805886</v>
      </c>
      <c r="S2523" s="26">
        <v>-0.73630883766246746</v>
      </c>
      <c r="T2523" s="27">
        <v>-0.40148506998157224</v>
      </c>
      <c r="U2523" s="25">
        <v>0.83172999999999997</v>
      </c>
      <c r="V2523" s="26">
        <v>-8.0017633493788334E-2</v>
      </c>
      <c r="W2523" s="25">
        <v>0.20954</v>
      </c>
      <c r="X2523" s="26">
        <v>-0.6787330604252112</v>
      </c>
      <c r="Y2523" s="27">
        <v>-0.37937534695949976</v>
      </c>
      <c r="Z2523" s="25">
        <v>0.85204999999999997</v>
      </c>
      <c r="AA2523" s="26">
        <v>-6.9534919215751834E-2</v>
      </c>
      <c r="AB2523" s="25">
        <v>0.41793999999999998</v>
      </c>
      <c r="AC2523" s="26">
        <v>-0.37888606162032562</v>
      </c>
      <c r="AD2523" s="27">
        <v>-0.22421049041803873</v>
      </c>
    </row>
    <row r="2524" spans="2:30" x14ac:dyDescent="0.25">
      <c r="B2524" s="17">
        <v>873</v>
      </c>
      <c r="C2524" s="18" t="s">
        <v>9439</v>
      </c>
      <c r="D2524" s="19" t="s">
        <v>9439</v>
      </c>
      <c r="E2524" s="18" t="s">
        <v>9440</v>
      </c>
      <c r="F2524" s="19" t="s">
        <v>9441</v>
      </c>
      <c r="G2524" s="18" t="s">
        <v>9442</v>
      </c>
      <c r="H2524" s="18">
        <v>103.33</v>
      </c>
      <c r="I2524" s="18">
        <v>48</v>
      </c>
      <c r="J2524" s="20">
        <v>3.0696999999999997E-297</v>
      </c>
      <c r="K2524" s="21">
        <v>1</v>
      </c>
      <c r="L2524" s="30">
        <v>-2.1633716501767486</v>
      </c>
      <c r="M2524" s="31">
        <v>-0.33513113421304447</v>
      </c>
      <c r="N2524" s="31">
        <v>2.8023816488452979E-2</v>
      </c>
      <c r="O2524" s="32">
        <v>1.5524727196210371</v>
      </c>
      <c r="P2524" s="25">
        <v>0.29530756282668402</v>
      </c>
      <c r="Q2524" s="26">
        <v>-0.52972543061081667</v>
      </c>
      <c r="R2524" s="25">
        <v>0.4695717505634861</v>
      </c>
      <c r="S2524" s="26">
        <v>-0.32829803813059988</v>
      </c>
      <c r="T2524" s="27">
        <v>-0.42901173437070828</v>
      </c>
      <c r="U2524" s="25">
        <v>0.58409</v>
      </c>
      <c r="V2524" s="26">
        <v>-0.23352022910013784</v>
      </c>
      <c r="W2524" s="25">
        <v>0.59028000000000003</v>
      </c>
      <c r="X2524" s="26">
        <v>-0.22894193139304383</v>
      </c>
      <c r="Y2524" s="27">
        <v>-0.23123108024659084</v>
      </c>
      <c r="Z2524" s="25">
        <v>0.39728999999999998</v>
      </c>
      <c r="AA2524" s="26">
        <v>-0.4008923662294992</v>
      </c>
      <c r="AB2524" s="25">
        <v>0.51356000000000002</v>
      </c>
      <c r="AC2524" s="26">
        <v>-0.28940880981416889</v>
      </c>
      <c r="AD2524" s="27">
        <v>-0.34515058802183407</v>
      </c>
    </row>
    <row r="2525" spans="2:30" x14ac:dyDescent="0.25">
      <c r="B2525" s="17">
        <v>2057</v>
      </c>
      <c r="C2525" s="18" t="s">
        <v>9443</v>
      </c>
      <c r="D2525" s="19" t="s">
        <v>9443</v>
      </c>
      <c r="E2525" s="18" t="s">
        <v>9444</v>
      </c>
      <c r="F2525" s="19" t="s">
        <v>9445</v>
      </c>
      <c r="G2525" s="18" t="s">
        <v>7211</v>
      </c>
      <c r="H2525" s="18">
        <v>19.986000000000001</v>
      </c>
      <c r="I2525" s="18">
        <v>74.400000000000006</v>
      </c>
      <c r="J2525" s="20">
        <v>3.0789E-121</v>
      </c>
      <c r="K2525" s="21">
        <v>1</v>
      </c>
      <c r="L2525" s="30">
        <v>-2.1673730973377685</v>
      </c>
      <c r="M2525" s="31">
        <v>-0.33593367835614218</v>
      </c>
      <c r="N2525" s="31">
        <v>4.0807977174452557E-3</v>
      </c>
      <c r="O2525" s="32">
        <v>2.3892549323952208</v>
      </c>
      <c r="P2525" s="25">
        <v>0.49492699826775544</v>
      </c>
      <c r="Q2525" s="26">
        <v>-0.30545885477866691</v>
      </c>
      <c r="R2525" s="25" t="s">
        <v>27</v>
      </c>
      <c r="S2525" s="26" t="s">
        <v>27</v>
      </c>
      <c r="T2525" s="27">
        <v>-0.30545885477866691</v>
      </c>
      <c r="U2525" s="25">
        <v>0.41926999999999998</v>
      </c>
      <c r="V2525" s="26">
        <v>-0.37750621153054026</v>
      </c>
      <c r="W2525" s="25" t="s">
        <v>27</v>
      </c>
      <c r="X2525" s="26" t="s">
        <v>27</v>
      </c>
      <c r="Y2525" s="27">
        <v>-0.37750621153054026</v>
      </c>
      <c r="Z2525" s="25">
        <v>0.47332999999999997</v>
      </c>
      <c r="AA2525" s="26">
        <v>-0.3248359687592195</v>
      </c>
      <c r="AB2525" s="18" t="s">
        <v>27</v>
      </c>
      <c r="AC2525" s="28" t="s">
        <v>27</v>
      </c>
      <c r="AD2525" s="27">
        <v>-0.3248359687592195</v>
      </c>
    </row>
    <row r="2526" spans="2:30" x14ac:dyDescent="0.25">
      <c r="B2526" s="17">
        <v>2153</v>
      </c>
      <c r="C2526" s="18" t="s">
        <v>9446</v>
      </c>
      <c r="D2526" s="19" t="s">
        <v>9446</v>
      </c>
      <c r="E2526" s="18" t="s">
        <v>9447</v>
      </c>
      <c r="F2526" s="19" t="s">
        <v>9448</v>
      </c>
      <c r="G2526" s="18" t="s">
        <v>9449</v>
      </c>
      <c r="H2526" s="18">
        <v>34.119999999999997</v>
      </c>
      <c r="I2526" s="18">
        <v>20.7</v>
      </c>
      <c r="J2526" s="20">
        <v>8.5145999999999996E-85</v>
      </c>
      <c r="K2526" s="21">
        <v>1</v>
      </c>
      <c r="L2526" s="29">
        <v>-2.1912513113760332</v>
      </c>
      <c r="M2526" s="25">
        <v>-0.34069218900975978</v>
      </c>
      <c r="N2526" s="25">
        <v>5.6513107129443838E-2</v>
      </c>
      <c r="O2526" s="27">
        <v>1.247850814236775</v>
      </c>
      <c r="P2526" s="25">
        <v>0.62956434147569884</v>
      </c>
      <c r="Q2526" s="26">
        <v>-0.20095987839184534</v>
      </c>
      <c r="R2526" s="25" t="s">
        <v>27</v>
      </c>
      <c r="S2526" s="26" t="s">
        <v>27</v>
      </c>
      <c r="T2526" s="27">
        <v>-0.20095987839184534</v>
      </c>
      <c r="U2526" s="25">
        <v>0.47004000000000001</v>
      </c>
      <c r="V2526" s="26">
        <v>-0.32786518240450929</v>
      </c>
      <c r="W2526" s="25" t="s">
        <v>27</v>
      </c>
      <c r="X2526" s="26" t="s">
        <v>27</v>
      </c>
      <c r="Y2526" s="27">
        <v>-0.32786518240450929</v>
      </c>
      <c r="Z2526" s="25">
        <v>0.32118000000000002</v>
      </c>
      <c r="AA2526" s="26">
        <v>-0.49325150623292474</v>
      </c>
      <c r="AB2526" s="18" t="s">
        <v>27</v>
      </c>
      <c r="AC2526" s="28" t="s">
        <v>27</v>
      </c>
      <c r="AD2526" s="27">
        <v>-0.49325150623292474</v>
      </c>
    </row>
    <row r="2527" spans="2:30" x14ac:dyDescent="0.25">
      <c r="B2527" s="17">
        <v>681</v>
      </c>
      <c r="C2527" s="18" t="s">
        <v>9450</v>
      </c>
      <c r="D2527" s="19" t="s">
        <v>9450</v>
      </c>
      <c r="E2527" s="18" t="s">
        <v>9451</v>
      </c>
      <c r="F2527" s="19" t="s">
        <v>9452</v>
      </c>
      <c r="G2527" s="18" t="s">
        <v>9453</v>
      </c>
      <c r="H2527" s="18">
        <v>75.150000000000006</v>
      </c>
      <c r="I2527" s="18">
        <v>54.5</v>
      </c>
      <c r="J2527" s="18">
        <v>0</v>
      </c>
      <c r="K2527" s="21">
        <v>1</v>
      </c>
      <c r="L2527" s="30">
        <v>-2.208037528321761</v>
      </c>
      <c r="M2527" s="31">
        <v>-0.34400645049038131</v>
      </c>
      <c r="N2527" s="31">
        <v>3.5633688672424224E-2</v>
      </c>
      <c r="O2527" s="32">
        <v>1.4481392187053579</v>
      </c>
      <c r="P2527" s="25">
        <v>0.61561191824673722</v>
      </c>
      <c r="Q2527" s="26">
        <v>-0.21069298081799936</v>
      </c>
      <c r="R2527" s="25" t="s">
        <v>27</v>
      </c>
      <c r="S2527" s="26" t="s">
        <v>27</v>
      </c>
      <c r="T2527" s="27">
        <v>-0.21069298081799936</v>
      </c>
      <c r="U2527" s="25">
        <v>0.29454999999999998</v>
      </c>
      <c r="V2527" s="26">
        <v>-0.53084097292798793</v>
      </c>
      <c r="W2527" s="25">
        <v>0.52563000000000004</v>
      </c>
      <c r="X2527" s="26">
        <v>-0.27931985565785744</v>
      </c>
      <c r="Y2527" s="27">
        <v>-0.40508041429292269</v>
      </c>
      <c r="Z2527" s="25">
        <v>0.38349</v>
      </c>
      <c r="AA2527" s="26">
        <v>-0.41624595636022188</v>
      </c>
      <c r="AB2527" s="18" t="s">
        <v>27</v>
      </c>
      <c r="AC2527" s="28" t="s">
        <v>27</v>
      </c>
      <c r="AD2527" s="27">
        <v>-0.41624595636022188</v>
      </c>
    </row>
    <row r="2528" spans="2:30" x14ac:dyDescent="0.25">
      <c r="B2528" s="17">
        <v>2578</v>
      </c>
      <c r="C2528" s="18" t="s">
        <v>9454</v>
      </c>
      <c r="D2528" s="19" t="s">
        <v>9454</v>
      </c>
      <c r="E2528" s="18" t="s">
        <v>9455</v>
      </c>
      <c r="F2528" s="19" t="s">
        <v>9456</v>
      </c>
      <c r="G2528" s="18" t="s">
        <v>9457</v>
      </c>
      <c r="H2528" s="18">
        <v>63.667999999999999</v>
      </c>
      <c r="I2528" s="18">
        <v>8</v>
      </c>
      <c r="J2528" s="20">
        <v>5.8680000000000003E-19</v>
      </c>
      <c r="K2528" s="21">
        <v>1</v>
      </c>
      <c r="L2528" s="30">
        <v>-2.2212392827792184</v>
      </c>
      <c r="M2528" s="31">
        <v>-0.34659534539812992</v>
      </c>
      <c r="N2528" s="31">
        <v>1.5849934790868327E-3</v>
      </c>
      <c r="O2528" s="32">
        <v>2.7999725201985521</v>
      </c>
      <c r="P2528" s="25">
        <v>0.4446025253423439</v>
      </c>
      <c r="Q2528" s="26">
        <v>-0.35202807483736531</v>
      </c>
      <c r="R2528" s="18" t="s">
        <v>27</v>
      </c>
      <c r="S2528" s="28" t="s">
        <v>27</v>
      </c>
      <c r="T2528" s="27">
        <v>-0.35202807483736531</v>
      </c>
      <c r="U2528" s="25">
        <v>0.42920000000000003</v>
      </c>
      <c r="V2528" s="26">
        <v>-0.36734028670608648</v>
      </c>
      <c r="W2528" s="25" t="s">
        <v>27</v>
      </c>
      <c r="X2528" s="26" t="s">
        <v>27</v>
      </c>
      <c r="Y2528" s="27">
        <v>-0.36734028670608648</v>
      </c>
      <c r="Z2528" s="25">
        <v>0.47816999999999998</v>
      </c>
      <c r="AA2528" s="26">
        <v>-0.32041767465093796</v>
      </c>
      <c r="AB2528" s="18" t="s">
        <v>27</v>
      </c>
      <c r="AC2528" s="28" t="s">
        <v>27</v>
      </c>
      <c r="AD2528" s="27">
        <v>-0.32041767465093796</v>
      </c>
    </row>
    <row r="2529" spans="2:30" x14ac:dyDescent="0.25">
      <c r="B2529" s="17">
        <v>2183</v>
      </c>
      <c r="C2529" s="18" t="s">
        <v>9458</v>
      </c>
      <c r="D2529" s="19" t="s">
        <v>9458</v>
      </c>
      <c r="E2529" s="18" t="s">
        <v>9459</v>
      </c>
      <c r="F2529" s="19" t="s">
        <v>9460</v>
      </c>
      <c r="G2529" s="18" t="s">
        <v>9461</v>
      </c>
      <c r="H2529" s="18">
        <v>136.9</v>
      </c>
      <c r="I2529" s="18">
        <v>4.7</v>
      </c>
      <c r="J2529" s="20">
        <v>2.6865999999999999E-42</v>
      </c>
      <c r="K2529" s="21">
        <v>1</v>
      </c>
      <c r="L2529" s="29">
        <v>-2.223199569250669</v>
      </c>
      <c r="M2529" s="25">
        <v>-0.34697844962390539</v>
      </c>
      <c r="N2529" s="25">
        <v>0.27275777926836381</v>
      </c>
      <c r="O2529" s="27">
        <v>0.56422285413964057</v>
      </c>
      <c r="P2529" s="25">
        <v>0.15697354995683227</v>
      </c>
      <c r="Q2529" s="26">
        <v>-0.80417352004636067</v>
      </c>
      <c r="R2529" s="18" t="s">
        <v>27</v>
      </c>
      <c r="S2529" s="28" t="s">
        <v>27</v>
      </c>
      <c r="T2529" s="27">
        <v>-0.80417352004636067</v>
      </c>
      <c r="U2529" s="25">
        <v>0.67201999999999995</v>
      </c>
      <c r="V2529" s="26">
        <v>-0.17261780170750468</v>
      </c>
      <c r="W2529" s="25">
        <v>0.64244999999999997</v>
      </c>
      <c r="X2529" s="26">
        <v>-0.19216066654774944</v>
      </c>
      <c r="Y2529" s="27">
        <v>-0.18238923412762706</v>
      </c>
      <c r="Z2529" s="25">
        <v>0.9667</v>
      </c>
      <c r="AA2529" s="26">
        <v>-1.4708281407111883E-2</v>
      </c>
      <c r="AB2529" s="25">
        <v>0.80530999999999997</v>
      </c>
      <c r="AC2529" s="26">
        <v>-9.4036907988344715E-2</v>
      </c>
      <c r="AD2529" s="27">
        <v>-5.4372594697728302E-2</v>
      </c>
    </row>
    <row r="2530" spans="2:30" x14ac:dyDescent="0.25">
      <c r="B2530" s="17">
        <v>1951</v>
      </c>
      <c r="C2530" s="18" t="s">
        <v>9462</v>
      </c>
      <c r="D2530" s="19" t="s">
        <v>9462</v>
      </c>
      <c r="E2530" s="18" t="s">
        <v>9463</v>
      </c>
      <c r="F2530" s="19" t="s">
        <v>9464</v>
      </c>
      <c r="G2530" s="18" t="s">
        <v>9465</v>
      </c>
      <c r="H2530" s="18">
        <v>17.251999999999999</v>
      </c>
      <c r="I2530" s="18">
        <v>14.7</v>
      </c>
      <c r="J2530" s="20">
        <v>5.0642000000000001E-5</v>
      </c>
      <c r="K2530" s="21">
        <v>1</v>
      </c>
      <c r="L2530" s="30">
        <v>-2.236626991906725</v>
      </c>
      <c r="M2530" s="31">
        <v>-0.34959356171663103</v>
      </c>
      <c r="N2530" s="31">
        <v>1.5860836395991021E-2</v>
      </c>
      <c r="O2530" s="32">
        <v>1.7996739145855072</v>
      </c>
      <c r="P2530" s="25" t="s">
        <v>27</v>
      </c>
      <c r="Q2530" s="26" t="s">
        <v>27</v>
      </c>
      <c r="R2530" s="25">
        <v>0.4245383145828911</v>
      </c>
      <c r="S2530" s="26">
        <v>-0.37208310857425247</v>
      </c>
      <c r="T2530" s="27">
        <v>-0.37208310857425247</v>
      </c>
      <c r="U2530" s="25" t="s">
        <v>27</v>
      </c>
      <c r="V2530" s="26" t="s">
        <v>27</v>
      </c>
      <c r="W2530" s="25">
        <v>0.38634000000000002</v>
      </c>
      <c r="X2530" s="26">
        <v>-0.41303032452423211</v>
      </c>
      <c r="Y2530" s="27">
        <v>-0.41303032452423211</v>
      </c>
      <c r="Z2530" s="25" t="s">
        <v>27</v>
      </c>
      <c r="AA2530" s="26" t="s">
        <v>27</v>
      </c>
      <c r="AB2530" s="25">
        <v>0.54491999999999996</v>
      </c>
      <c r="AC2530" s="26">
        <v>-0.26366725205140856</v>
      </c>
      <c r="AD2530" s="27">
        <v>-0.26366725205140856</v>
      </c>
    </row>
    <row r="2531" spans="2:30" x14ac:dyDescent="0.25">
      <c r="B2531" s="17">
        <v>751</v>
      </c>
      <c r="C2531" s="18" t="s">
        <v>9466</v>
      </c>
      <c r="D2531" s="19" t="s">
        <v>9466</v>
      </c>
      <c r="E2531" s="18" t="s">
        <v>9467</v>
      </c>
      <c r="F2531" s="19" t="s">
        <v>9468</v>
      </c>
      <c r="G2531" s="18" t="s">
        <v>9469</v>
      </c>
      <c r="H2531" s="18">
        <v>30.027999999999999</v>
      </c>
      <c r="I2531" s="18">
        <v>22.5</v>
      </c>
      <c r="J2531" s="20">
        <v>2.8951999999999998E-76</v>
      </c>
      <c r="K2531" s="21">
        <v>1</v>
      </c>
      <c r="L2531" s="30">
        <v>-2.240794051484658</v>
      </c>
      <c r="M2531" s="31">
        <v>-0.3504019429188599</v>
      </c>
      <c r="N2531" s="31">
        <v>4.5401743644546107E-3</v>
      </c>
      <c r="O2531" s="32">
        <v>2.3429274678331278</v>
      </c>
      <c r="P2531" s="25">
        <v>0.34091296492005591</v>
      </c>
      <c r="Q2531" s="26">
        <v>-0.46735648223789822</v>
      </c>
      <c r="R2531" s="25">
        <v>0.48267207259387968</v>
      </c>
      <c r="S2531" s="26">
        <v>-0.31634782873309791</v>
      </c>
      <c r="T2531" s="27">
        <v>-0.39185215548549807</v>
      </c>
      <c r="U2531" s="25">
        <v>0.47484999999999999</v>
      </c>
      <c r="V2531" s="26">
        <v>-0.32344355766013005</v>
      </c>
      <c r="W2531" s="25">
        <v>0.50565000000000004</v>
      </c>
      <c r="X2531" s="26">
        <v>-0.29614998842334678</v>
      </c>
      <c r="Y2531" s="27">
        <v>-0.30979677304173842</v>
      </c>
      <c r="Z2531" s="25">
        <v>0.37179000000000001</v>
      </c>
      <c r="AA2531" s="26">
        <v>-0.42970229558408901</v>
      </c>
      <c r="AB2531" s="25">
        <v>0.53776000000000002</v>
      </c>
      <c r="AC2531" s="26">
        <v>-0.26941150487459775</v>
      </c>
      <c r="AD2531" s="27">
        <v>-0.34955690022934338</v>
      </c>
    </row>
    <row r="2532" spans="2:30" x14ac:dyDescent="0.25">
      <c r="B2532" s="17">
        <v>1573</v>
      </c>
      <c r="C2532" s="18" t="s">
        <v>9470</v>
      </c>
      <c r="D2532" s="19" t="s">
        <v>9470</v>
      </c>
      <c r="E2532" s="18" t="s">
        <v>9471</v>
      </c>
      <c r="F2532" s="19" t="s">
        <v>9472</v>
      </c>
      <c r="G2532" s="18" t="s">
        <v>9473</v>
      </c>
      <c r="H2532" s="18">
        <v>15.199</v>
      </c>
      <c r="I2532" s="18">
        <v>16.5</v>
      </c>
      <c r="J2532" s="20">
        <v>3.8183999999999998E-22</v>
      </c>
      <c r="K2532" s="21">
        <v>1</v>
      </c>
      <c r="L2532" s="30">
        <v>-2.2560457796234386</v>
      </c>
      <c r="M2532" s="31">
        <v>-0.35334790809327304</v>
      </c>
      <c r="N2532" s="31">
        <v>3.8928138697966443E-2</v>
      </c>
      <c r="O2532" s="32">
        <v>1.4097363610526379</v>
      </c>
      <c r="P2532" s="25">
        <v>0.61682704169750802</v>
      </c>
      <c r="Q2532" s="26">
        <v>-0.20983659506965541</v>
      </c>
      <c r="R2532" s="18" t="s">
        <v>27</v>
      </c>
      <c r="S2532" s="28" t="s">
        <v>27</v>
      </c>
      <c r="T2532" s="27">
        <v>-0.20983659506965541</v>
      </c>
      <c r="U2532" s="25">
        <v>0.37086000000000002</v>
      </c>
      <c r="V2532" s="26">
        <v>-0.43079000602453094</v>
      </c>
      <c r="W2532" s="25" t="s">
        <v>27</v>
      </c>
      <c r="X2532" s="26" t="s">
        <v>27</v>
      </c>
      <c r="Y2532" s="27">
        <v>-0.43079000602453094</v>
      </c>
      <c r="Z2532" s="25">
        <v>0.38069999999999998</v>
      </c>
      <c r="AA2532" s="26">
        <v>-0.41941712318563279</v>
      </c>
      <c r="AB2532" s="25" t="s">
        <v>27</v>
      </c>
      <c r="AC2532" s="26" t="s">
        <v>27</v>
      </c>
      <c r="AD2532" s="27">
        <v>-0.41941712318563279</v>
      </c>
    </row>
    <row r="2533" spans="2:30" x14ac:dyDescent="0.25">
      <c r="B2533" s="17">
        <v>255</v>
      </c>
      <c r="C2533" s="18" t="s">
        <v>9474</v>
      </c>
      <c r="D2533" s="19" t="s">
        <v>9474</v>
      </c>
      <c r="E2533" s="18" t="s">
        <v>9475</v>
      </c>
      <c r="F2533" s="19" t="s">
        <v>9476</v>
      </c>
      <c r="G2533" s="18" t="s">
        <v>9477</v>
      </c>
      <c r="H2533" s="18">
        <v>77.14</v>
      </c>
      <c r="I2533" s="18">
        <v>15.2</v>
      </c>
      <c r="J2533" s="20">
        <v>3.9763999999999999E-25</v>
      </c>
      <c r="K2533" s="21">
        <v>1</v>
      </c>
      <c r="L2533" s="29">
        <v>-2.2893484918526701</v>
      </c>
      <c r="M2533" s="25">
        <v>-0.35971190738344477</v>
      </c>
      <c r="N2533" s="25">
        <v>0.18451643413412777</v>
      </c>
      <c r="O2533" s="27">
        <v>0.73396494692544156</v>
      </c>
      <c r="P2533" s="25" t="s">
        <v>27</v>
      </c>
      <c r="Q2533" s="26" t="s">
        <v>27</v>
      </c>
      <c r="R2533" s="18" t="s">
        <v>27</v>
      </c>
      <c r="S2533" s="28" t="s">
        <v>27</v>
      </c>
      <c r="T2533" s="27" t="s">
        <v>27</v>
      </c>
      <c r="U2533" s="25">
        <v>0.55920000000000003</v>
      </c>
      <c r="V2533" s="26">
        <v>-0.25243283726237498</v>
      </c>
      <c r="W2533" s="25" t="s">
        <v>27</v>
      </c>
      <c r="X2533" s="26" t="s">
        <v>27</v>
      </c>
      <c r="Y2533" s="27">
        <v>-0.25243283726237498</v>
      </c>
      <c r="Z2533" s="25">
        <v>0.3412</v>
      </c>
      <c r="AA2533" s="26">
        <v>-0.46699097750451457</v>
      </c>
      <c r="AB2533" s="25" t="s">
        <v>27</v>
      </c>
      <c r="AC2533" s="26" t="s">
        <v>27</v>
      </c>
      <c r="AD2533" s="27">
        <v>-0.46699097750451457</v>
      </c>
    </row>
    <row r="2534" spans="2:30" x14ac:dyDescent="0.25">
      <c r="B2534" s="17">
        <v>1206</v>
      </c>
      <c r="C2534" s="18" t="s">
        <v>9478</v>
      </c>
      <c r="D2534" s="19" t="s">
        <v>9478</v>
      </c>
      <c r="E2534" s="18" t="s">
        <v>9479</v>
      </c>
      <c r="F2534" s="19" t="s">
        <v>9480</v>
      </c>
      <c r="G2534" s="18" t="s">
        <v>9088</v>
      </c>
      <c r="H2534" s="18">
        <v>17.547000000000001</v>
      </c>
      <c r="I2534" s="18">
        <v>40.6</v>
      </c>
      <c r="J2534" s="20">
        <v>7.8431000000000001E-74</v>
      </c>
      <c r="K2534" s="21">
        <v>1</v>
      </c>
      <c r="L2534" s="30">
        <v>-2.2898224167985175</v>
      </c>
      <c r="M2534" s="31">
        <v>-0.35980180269142026</v>
      </c>
      <c r="N2534" s="31">
        <v>8.6489543256793762E-3</v>
      </c>
      <c r="O2534" s="32">
        <v>2.0630363963547023</v>
      </c>
      <c r="P2534" s="25">
        <v>0.47393364928909953</v>
      </c>
      <c r="Q2534" s="26">
        <v>-0.32428245529769267</v>
      </c>
      <c r="R2534" s="18" t="s">
        <v>27</v>
      </c>
      <c r="S2534" s="28" t="s">
        <v>27</v>
      </c>
      <c r="T2534" s="27">
        <v>-0.32428245529769267</v>
      </c>
      <c r="U2534" s="25">
        <v>0.374</v>
      </c>
      <c r="V2534" s="26">
        <v>-0.42712839779951983</v>
      </c>
      <c r="W2534" s="25" t="s">
        <v>27</v>
      </c>
      <c r="X2534" s="26" t="s">
        <v>27</v>
      </c>
      <c r="Y2534" s="27">
        <v>-0.42712839779951983</v>
      </c>
      <c r="Z2534" s="25">
        <v>0.46989999999999998</v>
      </c>
      <c r="AA2534" s="26">
        <v>-0.32799455497704816</v>
      </c>
      <c r="AB2534" s="25" t="s">
        <v>27</v>
      </c>
      <c r="AC2534" s="26" t="s">
        <v>27</v>
      </c>
      <c r="AD2534" s="27">
        <v>-0.32799455497704816</v>
      </c>
    </row>
    <row r="2535" spans="2:30" x14ac:dyDescent="0.25">
      <c r="B2535" s="17">
        <v>2250</v>
      </c>
      <c r="C2535" s="18" t="s">
        <v>9481</v>
      </c>
      <c r="D2535" s="19" t="s">
        <v>9481</v>
      </c>
      <c r="E2535" s="18" t="s">
        <v>9481</v>
      </c>
      <c r="F2535" s="19" t="s">
        <v>9482</v>
      </c>
      <c r="G2535" s="18" t="s">
        <v>60</v>
      </c>
      <c r="H2535" s="18">
        <v>12.445</v>
      </c>
      <c r="I2535" s="18">
        <v>18.3</v>
      </c>
      <c r="J2535" s="20">
        <v>2.1114000000000001E-10</v>
      </c>
      <c r="K2535" s="21">
        <v>1</v>
      </c>
      <c r="L2535" s="29">
        <v>-2.3225616178608814</v>
      </c>
      <c r="M2535" s="25">
        <v>-0.36596724470743919</v>
      </c>
      <c r="N2535" s="25">
        <v>7.1928441891866354E-2</v>
      </c>
      <c r="O2535" s="27">
        <v>1.1430993472495219</v>
      </c>
      <c r="P2535" s="25">
        <v>0.39129754265143213</v>
      </c>
      <c r="Q2535" s="26">
        <v>-0.40749287946010232</v>
      </c>
      <c r="R2535" s="18" t="s">
        <v>27</v>
      </c>
      <c r="S2535" s="28" t="s">
        <v>27</v>
      </c>
      <c r="T2535" s="27">
        <v>-0.40749287946010232</v>
      </c>
      <c r="U2535" s="25">
        <v>0.47376000000000001</v>
      </c>
      <c r="V2535" s="26">
        <v>-0.32444160995477606</v>
      </c>
      <c r="W2535" s="18" t="s">
        <v>27</v>
      </c>
      <c r="X2535" s="28" t="s">
        <v>27</v>
      </c>
      <c r="Y2535" s="27">
        <v>-0.32444160995477606</v>
      </c>
      <c r="Z2535" s="25" t="s">
        <v>27</v>
      </c>
      <c r="AA2535" s="26" t="s">
        <v>27</v>
      </c>
      <c r="AB2535" s="18" t="s">
        <v>27</v>
      </c>
      <c r="AC2535" s="28" t="s">
        <v>27</v>
      </c>
      <c r="AD2535" s="27" t="s">
        <v>27</v>
      </c>
    </row>
    <row r="2536" spans="2:30" x14ac:dyDescent="0.25">
      <c r="B2536" s="17">
        <v>2062</v>
      </c>
      <c r="C2536" s="18" t="s">
        <v>9483</v>
      </c>
      <c r="D2536" s="19" t="s">
        <v>9483</v>
      </c>
      <c r="E2536" s="18" t="s">
        <v>9483</v>
      </c>
      <c r="F2536" s="19" t="s">
        <v>9484</v>
      </c>
      <c r="G2536" s="18" t="s">
        <v>9485</v>
      </c>
      <c r="H2536" s="18">
        <v>41.127000000000002</v>
      </c>
      <c r="I2536" s="18">
        <v>29</v>
      </c>
      <c r="J2536" s="20">
        <v>1.4764E-44</v>
      </c>
      <c r="K2536" s="21">
        <v>1</v>
      </c>
      <c r="L2536" s="29">
        <v>-2.3504575428307644</v>
      </c>
      <c r="M2536" s="25">
        <v>-0.37115241077598382</v>
      </c>
      <c r="N2536" s="25">
        <v>0.14313997452434019</v>
      </c>
      <c r="O2536" s="27">
        <v>0.84423906441660967</v>
      </c>
      <c r="P2536" s="25">
        <v>0.87519691930684396</v>
      </c>
      <c r="Q2536" s="26">
        <v>-5.7894219724530252E-2</v>
      </c>
      <c r="R2536" s="18" t="s">
        <v>27</v>
      </c>
      <c r="S2536" s="28" t="s">
        <v>27</v>
      </c>
      <c r="T2536" s="27">
        <v>-5.7894219724530252E-2</v>
      </c>
      <c r="U2536" s="25">
        <v>0.27384999999999998</v>
      </c>
      <c r="V2536" s="26">
        <v>-0.56248725473519601</v>
      </c>
      <c r="W2536" s="18" t="s">
        <v>27</v>
      </c>
      <c r="X2536" s="28" t="s">
        <v>27</v>
      </c>
      <c r="Y2536" s="27">
        <v>-0.56248725473519601</v>
      </c>
      <c r="Z2536" s="25">
        <v>0.32130999999999998</v>
      </c>
      <c r="AA2536" s="26">
        <v>-0.49307575786822522</v>
      </c>
      <c r="AB2536" s="18" t="s">
        <v>27</v>
      </c>
      <c r="AC2536" s="28" t="s">
        <v>27</v>
      </c>
      <c r="AD2536" s="27">
        <v>-0.49307575786822522</v>
      </c>
    </row>
    <row r="2537" spans="2:30" x14ac:dyDescent="0.25">
      <c r="B2537" s="17">
        <v>1597</v>
      </c>
      <c r="C2537" s="18" t="s">
        <v>9486</v>
      </c>
      <c r="D2537" s="19" t="s">
        <v>9486</v>
      </c>
      <c r="E2537" s="18" t="s">
        <v>9487</v>
      </c>
      <c r="F2537" s="19" t="s">
        <v>9488</v>
      </c>
      <c r="G2537" s="18" t="s">
        <v>9489</v>
      </c>
      <c r="H2537" s="18">
        <v>86.581999999999994</v>
      </c>
      <c r="I2537" s="18">
        <v>51.6</v>
      </c>
      <c r="J2537" s="18">
        <v>0</v>
      </c>
      <c r="K2537" s="21">
        <v>1</v>
      </c>
      <c r="L2537" s="30">
        <v>-2.3519798379416605</v>
      </c>
      <c r="M2537" s="31">
        <v>-0.37143359448394286</v>
      </c>
      <c r="N2537" s="31">
        <v>1.7115425960582895E-2</v>
      </c>
      <c r="O2537" s="32">
        <v>1.7666122878770454</v>
      </c>
      <c r="P2537" s="25">
        <v>0.49101443582441323</v>
      </c>
      <c r="Q2537" s="26">
        <v>-0.30890573943156652</v>
      </c>
      <c r="R2537" s="18" t="s">
        <v>27</v>
      </c>
      <c r="S2537" s="28" t="s">
        <v>27</v>
      </c>
      <c r="T2537" s="27">
        <v>-0.30890573943156652</v>
      </c>
      <c r="U2537" s="25">
        <v>0.43551000000000001</v>
      </c>
      <c r="V2537" s="26">
        <v>-0.36100186845205118</v>
      </c>
      <c r="W2537" s="25">
        <v>0.26539000000000001</v>
      </c>
      <c r="X2537" s="26">
        <v>-0.57611544555085958</v>
      </c>
      <c r="Y2537" s="27">
        <v>-0.46855865700145538</v>
      </c>
      <c r="Z2537" s="25">
        <v>0.46043000000000001</v>
      </c>
      <c r="AA2537" s="26">
        <v>-0.33683638701880669</v>
      </c>
      <c r="AB2537" s="18" t="s">
        <v>27</v>
      </c>
      <c r="AC2537" s="28" t="s">
        <v>27</v>
      </c>
      <c r="AD2537" s="27">
        <v>-0.33683638701880669</v>
      </c>
    </row>
    <row r="2538" spans="2:30" x14ac:dyDescent="0.25">
      <c r="B2538" s="17">
        <v>804</v>
      </c>
      <c r="C2538" s="18" t="s">
        <v>9490</v>
      </c>
      <c r="D2538" s="19" t="s">
        <v>9490</v>
      </c>
      <c r="E2538" s="18" t="s">
        <v>9491</v>
      </c>
      <c r="F2538" s="19" t="s">
        <v>9492</v>
      </c>
      <c r="G2538" s="18" t="s">
        <v>6408</v>
      </c>
      <c r="H2538" s="18">
        <v>42.255000000000003</v>
      </c>
      <c r="I2538" s="18">
        <v>73.2</v>
      </c>
      <c r="J2538" s="18">
        <v>0</v>
      </c>
      <c r="K2538" s="21">
        <v>1</v>
      </c>
      <c r="L2538" s="30">
        <v>-2.3786192020103929</v>
      </c>
      <c r="M2538" s="31">
        <v>-0.37632492051444677</v>
      </c>
      <c r="N2538" s="31">
        <v>2.2506736535759856E-2</v>
      </c>
      <c r="O2538" s="32">
        <v>1.6476874728919988</v>
      </c>
      <c r="P2538" s="25">
        <v>0.51853772361939332</v>
      </c>
      <c r="Q2538" s="26">
        <v>-0.28521964320206067</v>
      </c>
      <c r="R2538" s="25">
        <v>0.56760131683505499</v>
      </c>
      <c r="S2538" s="26">
        <v>-0.24595660565019686</v>
      </c>
      <c r="T2538" s="27">
        <v>-0.26558812442612878</v>
      </c>
      <c r="U2538" s="25">
        <v>0.40600999999999998</v>
      </c>
      <c r="V2538" s="26">
        <v>-0.39146326964611783</v>
      </c>
      <c r="W2538" s="25">
        <v>0.29870000000000002</v>
      </c>
      <c r="X2538" s="26">
        <v>-0.52476477739587168</v>
      </c>
      <c r="Y2538" s="27">
        <v>-0.45811402352099473</v>
      </c>
      <c r="Z2538" s="25">
        <v>0.40915000000000001</v>
      </c>
      <c r="AA2538" s="26">
        <v>-0.38811744448788427</v>
      </c>
      <c r="AB2538" s="25">
        <v>0.37807000000000002</v>
      </c>
      <c r="AC2538" s="26">
        <v>-0.42242778270454961</v>
      </c>
      <c r="AD2538" s="27">
        <v>-0.40527261359621691</v>
      </c>
    </row>
    <row r="2539" spans="2:30" x14ac:dyDescent="0.25">
      <c r="B2539" s="17">
        <v>400</v>
      </c>
      <c r="C2539" s="18" t="s">
        <v>9493</v>
      </c>
      <c r="D2539" s="19" t="s">
        <v>9493</v>
      </c>
      <c r="E2539" s="18" t="s">
        <v>9494</v>
      </c>
      <c r="F2539" s="19" t="s">
        <v>9495</v>
      </c>
      <c r="G2539" s="18" t="s">
        <v>60</v>
      </c>
      <c r="H2539" s="18">
        <v>20.994</v>
      </c>
      <c r="I2539" s="18">
        <v>33.700000000000003</v>
      </c>
      <c r="J2539" s="20">
        <v>3.4046999999999997E-51</v>
      </c>
      <c r="K2539" s="21">
        <v>1</v>
      </c>
      <c r="L2539" s="29">
        <v>-2.3810216288235644</v>
      </c>
      <c r="M2539" s="25">
        <v>-0.37676334048512361</v>
      </c>
      <c r="N2539" s="25">
        <v>0.11548311805502968</v>
      </c>
      <c r="O2539" s="27">
        <v>0.93748149864122743</v>
      </c>
      <c r="P2539" s="25">
        <v>0.80147471347278987</v>
      </c>
      <c r="Q2539" s="26">
        <v>-9.61101750845961E-2</v>
      </c>
      <c r="R2539" s="18" t="s">
        <v>27</v>
      </c>
      <c r="S2539" s="28" t="s">
        <v>27</v>
      </c>
      <c r="T2539" s="27">
        <v>-9.61101750845961E-2</v>
      </c>
      <c r="U2539" s="25">
        <v>0.29544999999999999</v>
      </c>
      <c r="V2539" s="26">
        <v>-0.52951600568431478</v>
      </c>
      <c r="W2539" s="18" t="s">
        <v>27</v>
      </c>
      <c r="X2539" s="28" t="s">
        <v>27</v>
      </c>
      <c r="Y2539" s="27">
        <v>-0.52951600568431478</v>
      </c>
      <c r="Z2539" s="25">
        <v>0.31285000000000002</v>
      </c>
      <c r="AA2539" s="26">
        <v>-0.50466384068645986</v>
      </c>
      <c r="AB2539" s="18" t="s">
        <v>27</v>
      </c>
      <c r="AC2539" s="28" t="s">
        <v>27</v>
      </c>
      <c r="AD2539" s="27">
        <v>-0.50466384068645986</v>
      </c>
    </row>
    <row r="2540" spans="2:30" x14ac:dyDescent="0.25">
      <c r="B2540" s="17">
        <v>1422</v>
      </c>
      <c r="C2540" s="18" t="s">
        <v>9496</v>
      </c>
      <c r="D2540" s="19" t="s">
        <v>9496</v>
      </c>
      <c r="E2540" s="18" t="s">
        <v>9497</v>
      </c>
      <c r="F2540" s="19" t="s">
        <v>9498</v>
      </c>
      <c r="G2540" s="18" t="s">
        <v>9499</v>
      </c>
      <c r="H2540" s="18">
        <v>63.728999999999999</v>
      </c>
      <c r="I2540" s="18">
        <v>24.9</v>
      </c>
      <c r="J2540" s="18">
        <v>0</v>
      </c>
      <c r="K2540" s="21">
        <v>1</v>
      </c>
      <c r="L2540" s="30">
        <v>-2.4472574843371748</v>
      </c>
      <c r="M2540" s="31">
        <v>-0.38867966536482995</v>
      </c>
      <c r="N2540" s="31">
        <v>2.9308257441084326E-2</v>
      </c>
      <c r="O2540" s="32">
        <v>1.5330100023128024</v>
      </c>
      <c r="P2540" s="25">
        <v>0.45806422060372864</v>
      </c>
      <c r="Q2540" s="26">
        <v>-0.33907362964111415</v>
      </c>
      <c r="R2540" s="25">
        <v>0.3286446693834626</v>
      </c>
      <c r="S2540" s="26">
        <v>-0.4832734075829816</v>
      </c>
      <c r="T2540" s="27">
        <v>-0.41117351861204787</v>
      </c>
      <c r="U2540" s="25">
        <v>0.33631</v>
      </c>
      <c r="V2540" s="26">
        <v>-0.4732602189766198</v>
      </c>
      <c r="W2540" s="25">
        <v>0.30614000000000002</v>
      </c>
      <c r="X2540" s="26">
        <v>-0.51407992213629639</v>
      </c>
      <c r="Y2540" s="27">
        <v>-0.49367007055645806</v>
      </c>
      <c r="Z2540" s="25">
        <v>0.67166999999999999</v>
      </c>
      <c r="AA2540" s="26">
        <v>-0.17284404894027983</v>
      </c>
      <c r="AB2540" s="25">
        <v>0.44714999999999999</v>
      </c>
      <c r="AC2540" s="26">
        <v>-0.34954676491168801</v>
      </c>
      <c r="AD2540" s="27">
        <v>-0.26119540692598392</v>
      </c>
    </row>
    <row r="2541" spans="2:30" x14ac:dyDescent="0.25">
      <c r="B2541" s="17">
        <v>1399</v>
      </c>
      <c r="C2541" s="18" t="s">
        <v>9500</v>
      </c>
      <c r="D2541" s="19" t="s">
        <v>9500</v>
      </c>
      <c r="E2541" s="18" t="s">
        <v>9501</v>
      </c>
      <c r="F2541" s="19" t="s">
        <v>9502</v>
      </c>
      <c r="G2541" s="18" t="s">
        <v>9370</v>
      </c>
      <c r="H2541" s="18">
        <v>45.01</v>
      </c>
      <c r="I2541" s="18">
        <v>79.5</v>
      </c>
      <c r="J2541" s="18">
        <v>0</v>
      </c>
      <c r="K2541" s="21">
        <v>1</v>
      </c>
      <c r="L2541" s="29">
        <v>-2.4757910379487278</v>
      </c>
      <c r="M2541" s="25">
        <v>-0.39371398651307271</v>
      </c>
      <c r="N2541" s="25">
        <v>0.10340359701545372</v>
      </c>
      <c r="O2541" s="27">
        <v>0.98546435353616035</v>
      </c>
      <c r="P2541" s="25">
        <v>0.82324853873384385</v>
      </c>
      <c r="Q2541" s="26">
        <v>-8.4469031488075788E-2</v>
      </c>
      <c r="R2541" s="25">
        <v>0.70288887326913607</v>
      </c>
      <c r="S2541" s="26">
        <v>-0.15311333151060927</v>
      </c>
      <c r="T2541" s="27">
        <v>-0.11879118149934254</v>
      </c>
      <c r="U2541" s="25">
        <v>0.35724</v>
      </c>
      <c r="V2541" s="26">
        <v>-0.4470399193056504</v>
      </c>
      <c r="W2541" s="25">
        <v>0.23574999999999999</v>
      </c>
      <c r="X2541" s="26">
        <v>-0.62754829859063399</v>
      </c>
      <c r="Y2541" s="27">
        <v>-0.53729410894814222</v>
      </c>
      <c r="Z2541" s="25">
        <v>0.33056999999999997</v>
      </c>
      <c r="AA2541" s="26">
        <v>-0.48073656221538141</v>
      </c>
      <c r="AB2541" s="25">
        <v>0.26954</v>
      </c>
      <c r="AC2541" s="26">
        <v>-0.56937677596808545</v>
      </c>
      <c r="AD2541" s="27">
        <v>-0.52505666909173343</v>
      </c>
    </row>
    <row r="2542" spans="2:30" x14ac:dyDescent="0.25">
      <c r="B2542" s="17">
        <v>1365</v>
      </c>
      <c r="C2542" s="18" t="s">
        <v>9503</v>
      </c>
      <c r="D2542" s="19" t="s">
        <v>9503</v>
      </c>
      <c r="E2542" s="18" t="s">
        <v>9504</v>
      </c>
      <c r="F2542" s="19" t="s">
        <v>9505</v>
      </c>
      <c r="G2542" s="18" t="s">
        <v>9506</v>
      </c>
      <c r="H2542" s="18">
        <v>66.251000000000005</v>
      </c>
      <c r="I2542" s="18">
        <v>40.4</v>
      </c>
      <c r="J2542" s="18">
        <v>0</v>
      </c>
      <c r="K2542" s="21">
        <v>1</v>
      </c>
      <c r="L2542" s="30">
        <v>-2.4950332243695046</v>
      </c>
      <c r="M2542" s="31">
        <v>-0.39707633315150059</v>
      </c>
      <c r="N2542" s="31">
        <v>9.0533892738543283E-3</v>
      </c>
      <c r="O2542" s="32">
        <v>2.0431888056151166</v>
      </c>
      <c r="P2542" s="25">
        <v>0.32805170094806946</v>
      </c>
      <c r="Q2542" s="26">
        <v>-0.4840577060839551</v>
      </c>
      <c r="R2542" s="25">
        <v>0.38165025570567129</v>
      </c>
      <c r="S2542" s="26">
        <v>-0.41833444230498379</v>
      </c>
      <c r="T2542" s="27">
        <v>-0.45119607419446944</v>
      </c>
      <c r="U2542" s="25">
        <v>0.44103999999999999</v>
      </c>
      <c r="V2542" s="26">
        <v>-0.3555220205287874</v>
      </c>
      <c r="W2542" s="25">
        <v>0.51063000000000003</v>
      </c>
      <c r="X2542" s="26">
        <v>-0.29189367356678342</v>
      </c>
      <c r="Y2542" s="27">
        <v>-0.32370784704778544</v>
      </c>
      <c r="Z2542" s="25">
        <v>0.27383999999999997</v>
      </c>
      <c r="AA2542" s="26">
        <v>-0.56250311387017937</v>
      </c>
      <c r="AB2542" s="25">
        <v>0.53685000000000005</v>
      </c>
      <c r="AC2542" s="26">
        <v>-0.27014704255431443</v>
      </c>
      <c r="AD2542" s="27">
        <v>-0.4163250782122469</v>
      </c>
    </row>
    <row r="2543" spans="2:30" x14ac:dyDescent="0.25">
      <c r="B2543" s="17">
        <v>994</v>
      </c>
      <c r="C2543" s="18" t="s">
        <v>9507</v>
      </c>
      <c r="D2543" s="19" t="s">
        <v>9507</v>
      </c>
      <c r="E2543" s="18" t="s">
        <v>9508</v>
      </c>
      <c r="F2543" s="19" t="s">
        <v>9509</v>
      </c>
      <c r="G2543" s="18" t="s">
        <v>9510</v>
      </c>
      <c r="H2543" s="18">
        <v>80.509</v>
      </c>
      <c r="I2543" s="18">
        <v>28.1</v>
      </c>
      <c r="J2543" s="20">
        <v>2.0066999999999999E-82</v>
      </c>
      <c r="K2543" s="21">
        <v>1</v>
      </c>
      <c r="L2543" s="30">
        <v>-2.5064355329977013</v>
      </c>
      <c r="M2543" s="31">
        <v>-0.39905653878213926</v>
      </c>
      <c r="N2543" s="31">
        <v>3.4708238326764595E-3</v>
      </c>
      <c r="O2543" s="32">
        <v>2.4595674290938225</v>
      </c>
      <c r="P2543" s="25">
        <v>0.41795536236729919</v>
      </c>
      <c r="Q2543" s="26">
        <v>-0.37887009839897484</v>
      </c>
      <c r="R2543" s="25" t="s">
        <v>27</v>
      </c>
      <c r="S2543" s="26" t="s">
        <v>27</v>
      </c>
      <c r="T2543" s="27">
        <v>-0.37887009839897484</v>
      </c>
      <c r="U2543" s="25">
        <v>0.42437000000000002</v>
      </c>
      <c r="V2543" s="26">
        <v>-0.37225532527722405</v>
      </c>
      <c r="W2543" s="25" t="s">
        <v>27</v>
      </c>
      <c r="X2543" s="26" t="s">
        <v>27</v>
      </c>
      <c r="Y2543" s="27">
        <v>-0.37225532527722405</v>
      </c>
      <c r="Z2543" s="25">
        <v>0.35805999999999999</v>
      </c>
      <c r="AA2543" s="26">
        <v>-0.44604419267021894</v>
      </c>
      <c r="AB2543" s="25" t="s">
        <v>27</v>
      </c>
      <c r="AC2543" s="26" t="s">
        <v>27</v>
      </c>
      <c r="AD2543" s="27">
        <v>-0.44604419267021894</v>
      </c>
    </row>
    <row r="2544" spans="2:30" x14ac:dyDescent="0.25">
      <c r="B2544" s="17">
        <v>1386</v>
      </c>
      <c r="C2544" s="18" t="s">
        <v>9511</v>
      </c>
      <c r="D2544" s="19" t="s">
        <v>9512</v>
      </c>
      <c r="E2544" s="18" t="s">
        <v>9513</v>
      </c>
      <c r="F2544" s="19" t="s">
        <v>9514</v>
      </c>
      <c r="G2544" s="18" t="s">
        <v>7211</v>
      </c>
      <c r="H2544" s="18">
        <v>12.211</v>
      </c>
      <c r="I2544" s="18">
        <v>17</v>
      </c>
      <c r="J2544" s="20">
        <v>7.8170999999999998E-18</v>
      </c>
      <c r="K2544" s="21">
        <v>2</v>
      </c>
      <c r="L2544" s="30">
        <v>-2.5103077645550376</v>
      </c>
      <c r="M2544" s="31">
        <v>-0.39972696939109231</v>
      </c>
      <c r="N2544" s="31">
        <v>1.0001491489672606E-2</v>
      </c>
      <c r="O2544" s="32">
        <v>1.9999352302565874</v>
      </c>
      <c r="P2544" s="25">
        <v>0.44050922866834064</v>
      </c>
      <c r="Q2544" s="26">
        <v>-0.35604498868722956</v>
      </c>
      <c r="R2544" s="25" t="s">
        <v>27</v>
      </c>
      <c r="S2544" s="26" t="s">
        <v>27</v>
      </c>
      <c r="T2544" s="27">
        <v>-0.35604498868722956</v>
      </c>
      <c r="U2544" s="25">
        <v>0.33099000000000001</v>
      </c>
      <c r="V2544" s="26">
        <v>-0.48018512710169442</v>
      </c>
      <c r="W2544" s="25" t="s">
        <v>27</v>
      </c>
      <c r="X2544" s="26" t="s">
        <v>27</v>
      </c>
      <c r="Y2544" s="27">
        <v>-0.48018512710169442</v>
      </c>
      <c r="Z2544" s="25">
        <v>0.43356</v>
      </c>
      <c r="AA2544" s="26">
        <v>-0.36295079238435296</v>
      </c>
      <c r="AB2544" s="25" t="s">
        <v>27</v>
      </c>
      <c r="AC2544" s="26" t="s">
        <v>27</v>
      </c>
      <c r="AD2544" s="27">
        <v>-0.36295079238435296</v>
      </c>
    </row>
    <row r="2545" spans="2:30" x14ac:dyDescent="0.25">
      <c r="B2545" s="17">
        <v>2659</v>
      </c>
      <c r="C2545" s="18" t="s">
        <v>9515</v>
      </c>
      <c r="D2545" s="19" t="s">
        <v>9515</v>
      </c>
      <c r="E2545" s="18" t="s">
        <v>9516</v>
      </c>
      <c r="F2545" s="19" t="s">
        <v>9517</v>
      </c>
      <c r="G2545" s="18" t="s">
        <v>9518</v>
      </c>
      <c r="H2545" s="18">
        <v>47.710999999999999</v>
      </c>
      <c r="I2545" s="18">
        <v>7.9</v>
      </c>
      <c r="J2545" s="20">
        <v>3.4251000000000001E-17</v>
      </c>
      <c r="K2545" s="21">
        <v>1</v>
      </c>
      <c r="L2545" s="29">
        <v>-2.5348921155636037</v>
      </c>
      <c r="M2545" s="25">
        <v>-0.40395948058752607</v>
      </c>
      <c r="N2545" s="25">
        <v>0.5762827024143079</v>
      </c>
      <c r="O2545" s="27">
        <v>0.23936441591883173</v>
      </c>
      <c r="P2545" s="25" t="s">
        <v>27</v>
      </c>
      <c r="Q2545" s="26" t="s">
        <v>27</v>
      </c>
      <c r="R2545" s="25" t="s">
        <v>27</v>
      </c>
      <c r="S2545" s="26" t="s">
        <v>27</v>
      </c>
      <c r="T2545" s="27" t="s">
        <v>27</v>
      </c>
      <c r="U2545" s="25">
        <v>0.12064</v>
      </c>
      <c r="V2545" s="26">
        <v>-0.91850867147430115</v>
      </c>
      <c r="W2545" s="25" t="s">
        <v>27</v>
      </c>
      <c r="X2545" s="26" t="s">
        <v>27</v>
      </c>
      <c r="Y2545" s="27">
        <v>-0.91850867147430115</v>
      </c>
      <c r="Z2545" s="25">
        <v>1.29</v>
      </c>
      <c r="AA2545" s="26">
        <v>0.11058971029924898</v>
      </c>
      <c r="AB2545" s="25" t="s">
        <v>27</v>
      </c>
      <c r="AC2545" s="26" t="s">
        <v>27</v>
      </c>
      <c r="AD2545" s="27">
        <v>0.11058971029924898</v>
      </c>
    </row>
    <row r="2546" spans="2:30" x14ac:dyDescent="0.25">
      <c r="B2546" s="17">
        <v>987</v>
      </c>
      <c r="C2546" s="18" t="s">
        <v>9519</v>
      </c>
      <c r="D2546" s="19" t="s">
        <v>9519</v>
      </c>
      <c r="E2546" s="18" t="s">
        <v>9520</v>
      </c>
      <c r="F2546" s="19" t="s">
        <v>9521</v>
      </c>
      <c r="G2546" s="18" t="s">
        <v>9522</v>
      </c>
      <c r="H2546" s="18">
        <v>18.187000000000001</v>
      </c>
      <c r="I2546" s="18">
        <v>20.6</v>
      </c>
      <c r="J2546" s="20">
        <v>2.6533000000000001E-90</v>
      </c>
      <c r="K2546" s="21">
        <v>1</v>
      </c>
      <c r="L2546" s="30">
        <v>-2.5594981781818547</v>
      </c>
      <c r="M2546" s="31">
        <v>-0.40815482476110337</v>
      </c>
      <c r="N2546" s="31">
        <v>1.2604994674638343E-2</v>
      </c>
      <c r="O2546" s="32">
        <v>1.89945733346835</v>
      </c>
      <c r="P2546" s="25" t="s">
        <v>27</v>
      </c>
      <c r="Q2546" s="26" t="s">
        <v>27</v>
      </c>
      <c r="R2546" s="25">
        <v>0.47991553486586364</v>
      </c>
      <c r="S2546" s="26">
        <v>-0.31883519172766389</v>
      </c>
      <c r="T2546" s="27">
        <v>-0.31883519172766389</v>
      </c>
      <c r="U2546" s="25" t="s">
        <v>27</v>
      </c>
      <c r="V2546" s="26" t="s">
        <v>27</v>
      </c>
      <c r="W2546" s="25">
        <v>0.33595000000000003</v>
      </c>
      <c r="X2546" s="26">
        <v>-0.47372535457424619</v>
      </c>
      <c r="Y2546" s="27">
        <v>-0.47372535457424619</v>
      </c>
      <c r="Z2546" s="25" t="s">
        <v>27</v>
      </c>
      <c r="AA2546" s="26" t="s">
        <v>27</v>
      </c>
      <c r="AB2546" s="25">
        <v>0.36991000000000002</v>
      </c>
      <c r="AC2546" s="26">
        <v>-0.4319039279814002</v>
      </c>
      <c r="AD2546" s="27">
        <v>-0.4319039279814002</v>
      </c>
    </row>
    <row r="2547" spans="2:30" x14ac:dyDescent="0.25">
      <c r="B2547" s="17">
        <v>808</v>
      </c>
      <c r="C2547" s="18" t="s">
        <v>9523</v>
      </c>
      <c r="D2547" s="19" t="s">
        <v>9523</v>
      </c>
      <c r="E2547" s="18" t="s">
        <v>9524</v>
      </c>
      <c r="F2547" s="19" t="s">
        <v>9525</v>
      </c>
      <c r="G2547" s="18" t="s">
        <v>9526</v>
      </c>
      <c r="H2547" s="18">
        <v>21.071000000000002</v>
      </c>
      <c r="I2547" s="18">
        <v>16</v>
      </c>
      <c r="J2547" s="20">
        <v>7.0347999999999998E-36</v>
      </c>
      <c r="K2547" s="21">
        <v>1</v>
      </c>
      <c r="L2547" s="29">
        <v>-2.5717243976679218</v>
      </c>
      <c r="M2547" s="25">
        <v>-0.41022442498884831</v>
      </c>
      <c r="N2547" s="25">
        <v>7.2979527398043725E-2</v>
      </c>
      <c r="O2547" s="27">
        <v>1.136798953373211</v>
      </c>
      <c r="P2547" s="25">
        <v>0.34877232142857145</v>
      </c>
      <c r="Q2547" s="26">
        <v>-0.45745798798203113</v>
      </c>
      <c r="R2547" s="18" t="s">
        <v>27</v>
      </c>
      <c r="S2547" s="28" t="s">
        <v>27</v>
      </c>
      <c r="T2547" s="27">
        <v>-0.45745798798203113</v>
      </c>
      <c r="U2547" s="25">
        <v>0.43352000000000002</v>
      </c>
      <c r="V2547" s="26">
        <v>-0.36299086199566549</v>
      </c>
      <c r="W2547" s="18" t="s">
        <v>27</v>
      </c>
      <c r="X2547" s="28" t="s">
        <v>27</v>
      </c>
      <c r="Y2547" s="27">
        <v>-0.36299086199566549</v>
      </c>
      <c r="Z2547" s="25" t="s">
        <v>27</v>
      </c>
      <c r="AA2547" s="26" t="s">
        <v>27</v>
      </c>
      <c r="AB2547" s="18" t="s">
        <v>27</v>
      </c>
      <c r="AC2547" s="28" t="s">
        <v>27</v>
      </c>
      <c r="AD2547" s="27" t="s">
        <v>27</v>
      </c>
    </row>
    <row r="2548" spans="2:30" x14ac:dyDescent="0.25">
      <c r="B2548" s="17">
        <v>521</v>
      </c>
      <c r="C2548" s="18" t="s">
        <v>9527</v>
      </c>
      <c r="D2548" s="19" t="s">
        <v>9527</v>
      </c>
      <c r="E2548" s="18" t="s">
        <v>9527</v>
      </c>
      <c r="F2548" s="19" t="s">
        <v>9528</v>
      </c>
      <c r="G2548" s="18" t="s">
        <v>9529</v>
      </c>
      <c r="H2548" s="18">
        <v>35.56</v>
      </c>
      <c r="I2548" s="18">
        <v>87.5</v>
      </c>
      <c r="J2548" s="18">
        <v>0</v>
      </c>
      <c r="K2548" s="21">
        <v>1</v>
      </c>
      <c r="L2548" s="30">
        <v>-2.6046793109946988</v>
      </c>
      <c r="M2548" s="31">
        <v>-0.4157542604421629</v>
      </c>
      <c r="N2548" s="31">
        <v>1.3584243714060413E-2</v>
      </c>
      <c r="O2548" s="32">
        <v>1.8669645353802957</v>
      </c>
      <c r="P2548" s="25">
        <v>0.53279343598486861</v>
      </c>
      <c r="Q2548" s="26">
        <v>-0.27344113431281358</v>
      </c>
      <c r="R2548" s="25">
        <v>0.42903724043246955</v>
      </c>
      <c r="S2548" s="26">
        <v>-0.36750500941811243</v>
      </c>
      <c r="T2548" s="27">
        <v>-0.32047307186546303</v>
      </c>
      <c r="U2548" s="25">
        <v>0.44674000000000003</v>
      </c>
      <c r="V2548" s="26">
        <v>-0.3499451601282515</v>
      </c>
      <c r="W2548" s="25">
        <v>0.28988000000000003</v>
      </c>
      <c r="X2548" s="26">
        <v>-0.53778174735375928</v>
      </c>
      <c r="Y2548" s="27">
        <v>-0.44386345374100539</v>
      </c>
      <c r="Z2548" s="25">
        <v>0.45139000000000001</v>
      </c>
      <c r="AA2548" s="26">
        <v>-0.34544806642113896</v>
      </c>
      <c r="AB2548" s="25">
        <v>0.23966000000000001</v>
      </c>
      <c r="AC2548" s="26">
        <v>-0.62040444501890146</v>
      </c>
      <c r="AD2548" s="27">
        <v>-0.48292625572002024</v>
      </c>
    </row>
    <row r="2549" spans="2:30" x14ac:dyDescent="0.25">
      <c r="B2549" s="17">
        <v>1676</v>
      </c>
      <c r="C2549" s="18" t="s">
        <v>9530</v>
      </c>
      <c r="D2549" s="19" t="s">
        <v>9530</v>
      </c>
      <c r="E2549" s="18" t="s">
        <v>9531</v>
      </c>
      <c r="F2549" s="19" t="s">
        <v>9532</v>
      </c>
      <c r="G2549" s="18" t="s">
        <v>5535</v>
      </c>
      <c r="H2549" s="18">
        <v>9.7637999999999998</v>
      </c>
      <c r="I2549" s="18">
        <v>51.7</v>
      </c>
      <c r="J2549" s="20">
        <v>9.4896000000000003E-52</v>
      </c>
      <c r="K2549" s="21">
        <v>1</v>
      </c>
      <c r="L2549" s="30">
        <v>-2.6126337517989455</v>
      </c>
      <c r="M2549" s="31">
        <v>-0.41707853306411491</v>
      </c>
      <c r="N2549" s="31">
        <v>1.9063435496630312E-3</v>
      </c>
      <c r="O2549" s="32">
        <v>2.7197988307291761</v>
      </c>
      <c r="P2549" s="25">
        <v>0.34700534388229576</v>
      </c>
      <c r="Q2549" s="26">
        <v>-0.45966383702260583</v>
      </c>
      <c r="R2549" s="25">
        <v>0.36565745209887379</v>
      </c>
      <c r="S2549" s="26">
        <v>-0.43692557122800035</v>
      </c>
      <c r="T2549" s="27">
        <v>-0.44829470412530309</v>
      </c>
      <c r="U2549" s="25">
        <v>0.34229999999999999</v>
      </c>
      <c r="V2549" s="26">
        <v>-0.46559310086212291</v>
      </c>
      <c r="W2549" s="25">
        <v>0.42655999999999999</v>
      </c>
      <c r="X2549" s="26">
        <v>-0.37001987226623484</v>
      </c>
      <c r="Y2549" s="27">
        <v>-0.41780648656417885</v>
      </c>
      <c r="Z2549" s="25" t="s">
        <v>27</v>
      </c>
      <c r="AA2549" s="26" t="s">
        <v>27</v>
      </c>
      <c r="AB2549" s="25">
        <v>0.41197</v>
      </c>
      <c r="AC2549" s="26">
        <v>-0.38513440850286274</v>
      </c>
      <c r="AD2549" s="27">
        <v>-0.38513440850286274</v>
      </c>
    </row>
    <row r="2550" spans="2:30" x14ac:dyDescent="0.25">
      <c r="B2550" s="17">
        <v>2323</v>
      </c>
      <c r="C2550" s="18" t="s">
        <v>9533</v>
      </c>
      <c r="D2550" s="19" t="s">
        <v>9533</v>
      </c>
      <c r="E2550" s="18" t="s">
        <v>9534</v>
      </c>
      <c r="F2550" s="19" t="s">
        <v>9535</v>
      </c>
      <c r="G2550" s="18" t="s">
        <v>7211</v>
      </c>
      <c r="H2550" s="18">
        <v>21.657</v>
      </c>
      <c r="I2550" s="18">
        <v>69.099999999999994</v>
      </c>
      <c r="J2550" s="18">
        <v>0</v>
      </c>
      <c r="K2550" s="21">
        <v>1</v>
      </c>
      <c r="L2550" s="29">
        <v>-2.6382868052074429</v>
      </c>
      <c r="M2550" s="25">
        <v>-0.42132200544402809</v>
      </c>
      <c r="N2550" s="25">
        <v>0.11776359289127844</v>
      </c>
      <c r="O2550" s="27">
        <v>0.92898895275986204</v>
      </c>
      <c r="P2550" s="25">
        <v>0.78678206136900086</v>
      </c>
      <c r="Q2550" s="26">
        <v>-0.10414555055400813</v>
      </c>
      <c r="R2550" s="25" t="s">
        <v>27</v>
      </c>
      <c r="S2550" s="26" t="s">
        <v>27</v>
      </c>
      <c r="T2550" s="27">
        <v>-0.10414555055400813</v>
      </c>
      <c r="U2550" s="25">
        <v>0.25156000000000001</v>
      </c>
      <c r="V2550" s="26">
        <v>-0.59935841394348988</v>
      </c>
      <c r="W2550" s="25" t="s">
        <v>27</v>
      </c>
      <c r="X2550" s="26" t="s">
        <v>27</v>
      </c>
      <c r="Y2550" s="27">
        <v>-0.59935841394348988</v>
      </c>
      <c r="Z2550" s="25">
        <v>0.27512999999999999</v>
      </c>
      <c r="AA2550" s="26">
        <v>-0.56046205183458631</v>
      </c>
      <c r="AB2550" s="25" t="s">
        <v>27</v>
      </c>
      <c r="AC2550" s="26" t="s">
        <v>27</v>
      </c>
      <c r="AD2550" s="27">
        <v>-0.56046205183458631</v>
      </c>
    </row>
    <row r="2551" spans="2:30" x14ac:dyDescent="0.25">
      <c r="B2551" s="17">
        <v>387</v>
      </c>
      <c r="C2551" s="18" t="s">
        <v>9536</v>
      </c>
      <c r="D2551" s="19" t="s">
        <v>9536</v>
      </c>
      <c r="E2551" s="18" t="s">
        <v>9537</v>
      </c>
      <c r="F2551" s="19" t="s">
        <v>9538</v>
      </c>
      <c r="G2551" s="18" t="s">
        <v>9539</v>
      </c>
      <c r="H2551" s="18">
        <v>32.173000000000002</v>
      </c>
      <c r="I2551" s="18">
        <v>16.7</v>
      </c>
      <c r="J2551" s="20">
        <v>1.1367999999999999E-28</v>
      </c>
      <c r="K2551" s="21">
        <v>1</v>
      </c>
      <c r="L2551" s="29">
        <v>-2.703651292193384</v>
      </c>
      <c r="M2551" s="25">
        <v>-0.43195067704695744</v>
      </c>
      <c r="N2551" s="25">
        <v>0.16571101903669783</v>
      </c>
      <c r="O2551" s="27">
        <v>0.78064861199271574</v>
      </c>
      <c r="P2551" s="25">
        <v>0.91625435220817308</v>
      </c>
      <c r="Q2551" s="26">
        <v>-3.7983949447127158E-2</v>
      </c>
      <c r="R2551" s="25" t="s">
        <v>27</v>
      </c>
      <c r="S2551" s="26" t="s">
        <v>27</v>
      </c>
      <c r="T2551" s="27">
        <v>-3.7983949447127158E-2</v>
      </c>
      <c r="U2551" s="25">
        <v>0.19716</v>
      </c>
      <c r="V2551" s="26">
        <v>-0.70518119051731343</v>
      </c>
      <c r="W2551" s="25" t="s">
        <v>27</v>
      </c>
      <c r="X2551" s="26" t="s">
        <v>27</v>
      </c>
      <c r="Y2551" s="27">
        <v>-0.70518119051731343</v>
      </c>
      <c r="Z2551" s="25">
        <v>0.28010000000000002</v>
      </c>
      <c r="AA2551" s="26">
        <v>-0.55268689117643177</v>
      </c>
      <c r="AB2551" s="25" t="s">
        <v>27</v>
      </c>
      <c r="AC2551" s="26" t="s">
        <v>27</v>
      </c>
      <c r="AD2551" s="27">
        <v>-0.55268689117643177</v>
      </c>
    </row>
    <row r="2552" spans="2:30" x14ac:dyDescent="0.25">
      <c r="B2552" s="17">
        <v>594</v>
      </c>
      <c r="C2552" s="18" t="s">
        <v>9540</v>
      </c>
      <c r="D2552" s="19" t="s">
        <v>9541</v>
      </c>
      <c r="E2552" s="18" t="s">
        <v>9542</v>
      </c>
      <c r="F2552" s="19" t="s">
        <v>9543</v>
      </c>
      <c r="G2552" s="18" t="s">
        <v>6849</v>
      </c>
      <c r="H2552" s="18">
        <v>201.96</v>
      </c>
      <c r="I2552" s="18">
        <v>2.9</v>
      </c>
      <c r="J2552" s="20">
        <v>2.8492999999999999E-8</v>
      </c>
      <c r="K2552" s="21">
        <v>20</v>
      </c>
      <c r="L2552" s="29">
        <v>-2.7312282377093506</v>
      </c>
      <c r="M2552" s="18">
        <v>-0.43635799389146868</v>
      </c>
      <c r="N2552" s="18">
        <v>0.13556442354745957</v>
      </c>
      <c r="O2552" s="27">
        <v>0.86785426831719026</v>
      </c>
      <c r="P2552" s="25" t="s">
        <v>27</v>
      </c>
      <c r="Q2552" s="26" t="s">
        <v>27</v>
      </c>
      <c r="R2552" s="18" t="s">
        <v>27</v>
      </c>
      <c r="S2552" s="28" t="s">
        <v>27</v>
      </c>
      <c r="T2552" s="27" t="s">
        <v>27</v>
      </c>
      <c r="U2552" s="25">
        <v>0.29464000000000001</v>
      </c>
      <c r="V2552" s="26">
        <v>-0.53070829415314347</v>
      </c>
      <c r="W2552" s="18" t="s">
        <v>27</v>
      </c>
      <c r="X2552" s="28" t="s">
        <v>27</v>
      </c>
      <c r="Y2552" s="27">
        <v>-0.53070829415314347</v>
      </c>
      <c r="Z2552" s="25">
        <v>0.45498</v>
      </c>
      <c r="AA2552" s="26">
        <v>-0.34200769362979383</v>
      </c>
      <c r="AB2552" s="18" t="s">
        <v>27</v>
      </c>
      <c r="AC2552" s="28" t="s">
        <v>27</v>
      </c>
      <c r="AD2552" s="27">
        <v>-0.34200769362979383</v>
      </c>
    </row>
    <row r="2553" spans="2:30" x14ac:dyDescent="0.25">
      <c r="B2553" s="17">
        <v>286</v>
      </c>
      <c r="C2553" s="18" t="s">
        <v>9544</v>
      </c>
      <c r="D2553" s="19" t="s">
        <v>9544</v>
      </c>
      <c r="E2553" s="18" t="s">
        <v>9545</v>
      </c>
      <c r="F2553" s="19" t="s">
        <v>9546</v>
      </c>
      <c r="G2553" s="18" t="s">
        <v>9547</v>
      </c>
      <c r="H2553" s="18">
        <v>12.284000000000001</v>
      </c>
      <c r="I2553" s="18">
        <v>7.3</v>
      </c>
      <c r="J2553" s="20">
        <v>1.0714E-14</v>
      </c>
      <c r="K2553" s="21">
        <v>1</v>
      </c>
      <c r="L2553" s="30">
        <v>-2.7696823390620127</v>
      </c>
      <c r="M2553" s="31">
        <v>-0.44242996173464455</v>
      </c>
      <c r="N2553" s="31">
        <v>3.6536923243709121E-2</v>
      </c>
      <c r="O2553" s="32">
        <v>1.437268027167905</v>
      </c>
      <c r="P2553" s="25">
        <v>0.24330900243309</v>
      </c>
      <c r="Q2553" s="26">
        <v>-0.61384182187606928</v>
      </c>
      <c r="R2553" s="18" t="s">
        <v>27</v>
      </c>
      <c r="S2553" s="28" t="s">
        <v>27</v>
      </c>
      <c r="T2553" s="27">
        <v>-0.61384182187606928</v>
      </c>
      <c r="U2553" s="25">
        <v>0.41465000000000002</v>
      </c>
      <c r="V2553" s="26">
        <v>-0.38231833028165996</v>
      </c>
      <c r="W2553" s="18" t="s">
        <v>27</v>
      </c>
      <c r="X2553" s="28" t="s">
        <v>27</v>
      </c>
      <c r="Y2553" s="27">
        <v>-0.38231833028165996</v>
      </c>
      <c r="Z2553" s="25">
        <v>0.46651999999999999</v>
      </c>
      <c r="AA2553" s="26">
        <v>-0.33112973304620436</v>
      </c>
      <c r="AB2553" s="18" t="s">
        <v>27</v>
      </c>
      <c r="AC2553" s="28" t="s">
        <v>27</v>
      </c>
      <c r="AD2553" s="27">
        <v>-0.33112973304620436</v>
      </c>
    </row>
    <row r="2554" spans="2:30" x14ac:dyDescent="0.25">
      <c r="B2554" s="17">
        <v>2914</v>
      </c>
      <c r="C2554" s="18" t="s">
        <v>9548</v>
      </c>
      <c r="D2554" s="19" t="s">
        <v>9548</v>
      </c>
      <c r="E2554" s="18" t="s">
        <v>9548</v>
      </c>
      <c r="F2554" s="19" t="s">
        <v>9549</v>
      </c>
      <c r="G2554" s="18" t="s">
        <v>280</v>
      </c>
      <c r="H2554" s="18">
        <v>22.507000000000001</v>
      </c>
      <c r="I2554" s="18">
        <v>39.5</v>
      </c>
      <c r="J2554" s="20">
        <v>3.5591000000000001E-84</v>
      </c>
      <c r="K2554" s="21">
        <v>1</v>
      </c>
      <c r="L2554" s="30">
        <v>-2.9150922783271263</v>
      </c>
      <c r="M2554" s="31">
        <v>-0.46465230706551441</v>
      </c>
      <c r="N2554" s="31">
        <v>1.6338935059328152E-2</v>
      </c>
      <c r="O2554" s="32">
        <v>1.7867762533684366</v>
      </c>
      <c r="P2554" s="25">
        <v>0.26041666666666669</v>
      </c>
      <c r="Q2554" s="26">
        <v>-0.58433122436753082</v>
      </c>
      <c r="R2554" s="18" t="s">
        <v>27</v>
      </c>
      <c r="S2554" s="28" t="s">
        <v>27</v>
      </c>
      <c r="T2554" s="27">
        <v>-0.58433122436753082</v>
      </c>
      <c r="U2554" s="25">
        <v>0.40315000000000001</v>
      </c>
      <c r="V2554" s="26">
        <v>-0.39453333586462819</v>
      </c>
      <c r="W2554" s="18" t="s">
        <v>27</v>
      </c>
      <c r="X2554" s="28" t="s">
        <v>27</v>
      </c>
      <c r="Y2554" s="27">
        <v>-0.39453333586462819</v>
      </c>
      <c r="Z2554" s="25">
        <v>0.38451000000000002</v>
      </c>
      <c r="AA2554" s="26">
        <v>-0.41509236096438423</v>
      </c>
      <c r="AB2554" s="18" t="s">
        <v>27</v>
      </c>
      <c r="AC2554" s="28" t="s">
        <v>27</v>
      </c>
      <c r="AD2554" s="27">
        <v>-0.41509236096438423</v>
      </c>
    </row>
    <row r="2555" spans="2:30" x14ac:dyDescent="0.25">
      <c r="B2555" s="17">
        <v>2387</v>
      </c>
      <c r="C2555" s="18" t="s">
        <v>9550</v>
      </c>
      <c r="D2555" s="19" t="s">
        <v>9550</v>
      </c>
      <c r="E2555" s="18" t="s">
        <v>9550</v>
      </c>
      <c r="F2555" s="19" t="s">
        <v>9551</v>
      </c>
      <c r="G2555" s="18" t="s">
        <v>60</v>
      </c>
      <c r="H2555" s="18">
        <v>28.321000000000002</v>
      </c>
      <c r="I2555" s="18">
        <v>24.5</v>
      </c>
      <c r="J2555" s="20">
        <v>4.8563000000000002E-13</v>
      </c>
      <c r="K2555" s="21">
        <v>1</v>
      </c>
      <c r="L2555" s="30">
        <v>-3.16704410051622</v>
      </c>
      <c r="M2555" s="31">
        <v>-0.50065411088611922</v>
      </c>
      <c r="N2555" s="31">
        <v>3.253998577615877E-2</v>
      </c>
      <c r="O2555" s="32">
        <v>1.487582641237424</v>
      </c>
      <c r="P2555" s="25">
        <v>0.30306703842890048</v>
      </c>
      <c r="Q2555" s="26">
        <v>-0.51846129493183801</v>
      </c>
      <c r="R2555" s="25">
        <v>0.17241379310344829</v>
      </c>
      <c r="S2555" s="26">
        <v>-0.76342799356293722</v>
      </c>
      <c r="T2555" s="27">
        <v>-0.64094464424738762</v>
      </c>
      <c r="U2555" s="25">
        <v>0.40200000000000002</v>
      </c>
      <c r="V2555" s="26">
        <v>-0.39577394691552992</v>
      </c>
      <c r="W2555" s="25">
        <v>0.21154999999999999</v>
      </c>
      <c r="X2555" s="26">
        <v>-0.67458697033268655</v>
      </c>
      <c r="Y2555" s="27">
        <v>-0.53518045862410824</v>
      </c>
      <c r="Z2555" s="25">
        <v>0.47223999999999999</v>
      </c>
      <c r="AA2555" s="26">
        <v>-0.32583722978686169</v>
      </c>
      <c r="AB2555" s="18" t="s">
        <v>27</v>
      </c>
      <c r="AC2555" s="28" t="s">
        <v>27</v>
      </c>
      <c r="AD2555" s="27">
        <v>-0.32583722978686169</v>
      </c>
    </row>
    <row r="2556" spans="2:30" x14ac:dyDescent="0.25">
      <c r="B2556" s="17">
        <v>1302</v>
      </c>
      <c r="C2556" s="18" t="s">
        <v>9552</v>
      </c>
      <c r="D2556" s="19" t="s">
        <v>9552</v>
      </c>
      <c r="E2556" s="18" t="s">
        <v>9553</v>
      </c>
      <c r="F2556" s="19" t="s">
        <v>9554</v>
      </c>
      <c r="G2556" s="18" t="s">
        <v>8375</v>
      </c>
      <c r="H2556" s="18">
        <v>28.123999999999999</v>
      </c>
      <c r="I2556" s="18">
        <v>69.099999999999994</v>
      </c>
      <c r="J2556" s="18">
        <v>0</v>
      </c>
      <c r="K2556" s="21">
        <v>1</v>
      </c>
      <c r="L2556" s="30">
        <v>-3.273067716539527</v>
      </c>
      <c r="M2556" s="31">
        <v>-0.51495499052500016</v>
      </c>
      <c r="N2556" s="31">
        <v>2.9399330688122407E-3</v>
      </c>
      <c r="O2556" s="32">
        <v>2.5316625567226696</v>
      </c>
      <c r="P2556" s="25">
        <v>0.34560221185415585</v>
      </c>
      <c r="Q2556" s="26">
        <v>-0.46142348669956579</v>
      </c>
      <c r="R2556" s="18" t="s">
        <v>27</v>
      </c>
      <c r="S2556" s="28" t="s">
        <v>27</v>
      </c>
      <c r="T2556" s="27">
        <v>-0.46142348669956579</v>
      </c>
      <c r="U2556" s="25">
        <v>0.29676999999999998</v>
      </c>
      <c r="V2556" s="26">
        <v>-0.52758000330192845</v>
      </c>
      <c r="W2556" s="18" t="s">
        <v>27</v>
      </c>
      <c r="X2556" s="28" t="s">
        <v>27</v>
      </c>
      <c r="Y2556" s="27">
        <v>-0.52758000330192845</v>
      </c>
      <c r="Z2556" s="25">
        <v>0.27805999999999997</v>
      </c>
      <c r="AA2556" s="26">
        <v>-0.55586148157350623</v>
      </c>
      <c r="AB2556" s="18" t="s">
        <v>27</v>
      </c>
      <c r="AC2556" s="28" t="s">
        <v>27</v>
      </c>
      <c r="AD2556" s="27">
        <v>-0.55586148157350623</v>
      </c>
    </row>
    <row r="2557" spans="2:30" x14ac:dyDescent="0.25">
      <c r="B2557" s="17">
        <v>2796</v>
      </c>
      <c r="C2557" s="18" t="s">
        <v>9555</v>
      </c>
      <c r="D2557" s="19" t="s">
        <v>9555</v>
      </c>
      <c r="E2557" s="18" t="s">
        <v>9556</v>
      </c>
      <c r="F2557" s="19" t="s">
        <v>9557</v>
      </c>
      <c r="G2557" s="18" t="s">
        <v>7211</v>
      </c>
      <c r="H2557" s="18">
        <v>27.696000000000002</v>
      </c>
      <c r="I2557" s="18">
        <v>68.400000000000006</v>
      </c>
      <c r="J2557" s="18">
        <v>0</v>
      </c>
      <c r="K2557" s="21">
        <v>1</v>
      </c>
      <c r="L2557" s="30">
        <v>-3.299331696439475</v>
      </c>
      <c r="M2557" s="31">
        <v>-0.51842597928947776</v>
      </c>
      <c r="N2557" s="31">
        <v>1.4070915971772985E-2</v>
      </c>
      <c r="O2557" s="32">
        <v>1.851677630458751</v>
      </c>
      <c r="P2557" s="25">
        <v>0.40322580645161293</v>
      </c>
      <c r="Q2557" s="26">
        <v>-0.39445168082621623</v>
      </c>
      <c r="R2557" s="18" t="s">
        <v>27</v>
      </c>
      <c r="S2557" s="28" t="s">
        <v>27</v>
      </c>
      <c r="T2557" s="27">
        <v>-0.39445168082621623</v>
      </c>
      <c r="U2557" s="25">
        <v>0.26758999999999999</v>
      </c>
      <c r="V2557" s="26">
        <v>-0.57253012044818785</v>
      </c>
      <c r="W2557" s="18" t="s">
        <v>27</v>
      </c>
      <c r="X2557" s="28" t="s">
        <v>27</v>
      </c>
      <c r="Y2557" s="27">
        <v>-0.57253012044818785</v>
      </c>
      <c r="Z2557" s="25">
        <v>0.25805</v>
      </c>
      <c r="AA2557" s="26">
        <v>-0.58829613659402935</v>
      </c>
      <c r="AB2557" s="18" t="s">
        <v>27</v>
      </c>
      <c r="AC2557" s="28" t="s">
        <v>27</v>
      </c>
      <c r="AD2557" s="27">
        <v>-0.58829613659402935</v>
      </c>
    </row>
    <row r="2558" spans="2:30" x14ac:dyDescent="0.25">
      <c r="B2558" s="17">
        <v>1621</v>
      </c>
      <c r="C2558" s="18" t="s">
        <v>9558</v>
      </c>
      <c r="D2558" s="19" t="s">
        <v>9558</v>
      </c>
      <c r="E2558" s="18" t="s">
        <v>9559</v>
      </c>
      <c r="F2558" s="19" t="s">
        <v>9560</v>
      </c>
      <c r="G2558" s="18" t="s">
        <v>9561</v>
      </c>
      <c r="H2558" s="18">
        <v>12.394</v>
      </c>
      <c r="I2558" s="18">
        <v>44.4</v>
      </c>
      <c r="J2558" s="20">
        <v>6.9179000000000004E-48</v>
      </c>
      <c r="K2558" s="21">
        <v>1</v>
      </c>
      <c r="L2558" s="30">
        <v>-3.3748897609398565</v>
      </c>
      <c r="M2558" s="31">
        <v>-0.52825959139002798</v>
      </c>
      <c r="N2558" s="31">
        <v>3.3669400258135658E-3</v>
      </c>
      <c r="O2558" s="32">
        <v>2.4727646194866373</v>
      </c>
      <c r="P2558" s="25" t="s">
        <v>27</v>
      </c>
      <c r="Q2558" s="26" t="s">
        <v>27</v>
      </c>
      <c r="R2558" s="25">
        <v>0.25722149342799083</v>
      </c>
      <c r="S2558" s="26">
        <v>-0.58969274458464183</v>
      </c>
      <c r="T2558" s="27">
        <v>-0.58969274458464183</v>
      </c>
      <c r="U2558" s="25">
        <v>0.46104000000000001</v>
      </c>
      <c r="V2558" s="26">
        <v>-0.33626139342670031</v>
      </c>
      <c r="W2558" s="25">
        <v>0.21778</v>
      </c>
      <c r="X2558" s="26">
        <v>-0.66198200652911277</v>
      </c>
      <c r="Y2558" s="27">
        <v>-0.49912169997790656</v>
      </c>
      <c r="Z2558" s="25" t="s">
        <v>27</v>
      </c>
      <c r="AA2558" s="26" t="s">
        <v>27</v>
      </c>
      <c r="AB2558" s="25">
        <v>0.31918000000000002</v>
      </c>
      <c r="AC2558" s="26">
        <v>-0.4959643296075355</v>
      </c>
      <c r="AD2558" s="27">
        <v>-0.4959643296075355</v>
      </c>
    </row>
    <row r="2559" spans="2:30" x14ac:dyDescent="0.25">
      <c r="B2559" s="17">
        <v>1712</v>
      </c>
      <c r="C2559" s="18" t="s">
        <v>9562</v>
      </c>
      <c r="D2559" s="19" t="s">
        <v>9562</v>
      </c>
      <c r="E2559" s="18" t="s">
        <v>9563</v>
      </c>
      <c r="F2559" s="19" t="s">
        <v>9564</v>
      </c>
      <c r="G2559" s="18" t="s">
        <v>5535</v>
      </c>
      <c r="H2559" s="18">
        <v>9.7119</v>
      </c>
      <c r="I2559" s="18">
        <v>58.1</v>
      </c>
      <c r="J2559" s="20">
        <v>3.2571999999999999E-60</v>
      </c>
      <c r="K2559" s="21">
        <v>1</v>
      </c>
      <c r="L2559" s="30">
        <v>-3.6151991664592713</v>
      </c>
      <c r="M2559" s="31">
        <v>-0.55813222818976937</v>
      </c>
      <c r="N2559" s="31">
        <v>6.7782899105087646E-3</v>
      </c>
      <c r="O2559" s="32">
        <v>2.1688798601310357</v>
      </c>
      <c r="P2559" s="25" t="s">
        <v>27</v>
      </c>
      <c r="Q2559" s="26" t="s">
        <v>27</v>
      </c>
      <c r="R2559" s="25">
        <v>0.2301548942438261</v>
      </c>
      <c r="S2559" s="26">
        <v>-0.63797978539965383</v>
      </c>
      <c r="T2559" s="27">
        <v>-0.63797978539965383</v>
      </c>
      <c r="U2559" s="25" t="s">
        <v>27</v>
      </c>
      <c r="V2559" s="26" t="s">
        <v>27</v>
      </c>
      <c r="W2559" s="25">
        <v>0.27642</v>
      </c>
      <c r="X2559" s="26">
        <v>-0.55843053736367676</v>
      </c>
      <c r="Y2559" s="27">
        <v>-0.55843053736367676</v>
      </c>
      <c r="Z2559" s="25" t="s">
        <v>27</v>
      </c>
      <c r="AA2559" s="26" t="s">
        <v>27</v>
      </c>
      <c r="AB2559" s="25">
        <v>0.33267000000000002</v>
      </c>
      <c r="AC2559" s="26">
        <v>-0.47798636180597776</v>
      </c>
      <c r="AD2559" s="27">
        <v>-0.47798636180597776</v>
      </c>
    </row>
    <row r="2560" spans="2:30" x14ac:dyDescent="0.25">
      <c r="B2560" s="17">
        <v>1585</v>
      </c>
      <c r="C2560" s="18" t="s">
        <v>9565</v>
      </c>
      <c r="D2560" s="19" t="s">
        <v>9565</v>
      </c>
      <c r="E2560" s="18" t="s">
        <v>9566</v>
      </c>
      <c r="F2560" s="19" t="s">
        <v>9567</v>
      </c>
      <c r="G2560" s="18" t="s">
        <v>7211</v>
      </c>
      <c r="H2560" s="18">
        <v>20.550999999999998</v>
      </c>
      <c r="I2560" s="18">
        <v>58.2</v>
      </c>
      <c r="J2560" s="18">
        <v>0</v>
      </c>
      <c r="K2560" s="21">
        <v>1</v>
      </c>
      <c r="L2560" s="30">
        <v>-3.7452318258111106</v>
      </c>
      <c r="M2560" s="31">
        <v>-0.57347870522759503</v>
      </c>
      <c r="N2560" s="31">
        <v>3.1299302197611875E-3</v>
      </c>
      <c r="O2560" s="32">
        <v>2.5044653447252703</v>
      </c>
      <c r="P2560" s="25">
        <v>0.3083184312758217</v>
      </c>
      <c r="Q2560" s="26">
        <v>-0.51100051237332467</v>
      </c>
      <c r="R2560" s="18" t="s">
        <v>27</v>
      </c>
      <c r="S2560" s="28" t="s">
        <v>27</v>
      </c>
      <c r="T2560" s="27">
        <v>-0.51100051237332467</v>
      </c>
      <c r="U2560" s="25">
        <v>0.24102000000000001</v>
      </c>
      <c r="V2560" s="26">
        <v>-0.61794691788468492</v>
      </c>
      <c r="W2560" s="18" t="s">
        <v>27</v>
      </c>
      <c r="X2560" s="28" t="s">
        <v>27</v>
      </c>
      <c r="Y2560" s="27">
        <v>-0.61794691788468492</v>
      </c>
      <c r="Z2560" s="25">
        <v>0.25616</v>
      </c>
      <c r="AA2560" s="26">
        <v>-0.59148868542477551</v>
      </c>
      <c r="AB2560" s="18" t="s">
        <v>27</v>
      </c>
      <c r="AC2560" s="28" t="s">
        <v>27</v>
      </c>
      <c r="AD2560" s="27">
        <v>-0.59148868542477551</v>
      </c>
    </row>
    <row r="2561" spans="2:30" x14ac:dyDescent="0.25">
      <c r="B2561" s="17">
        <v>2546</v>
      </c>
      <c r="C2561" s="18" t="s">
        <v>9568</v>
      </c>
      <c r="D2561" s="19" t="s">
        <v>9568</v>
      </c>
      <c r="E2561" s="18" t="s">
        <v>9569</v>
      </c>
      <c r="F2561" s="19" t="s">
        <v>9570</v>
      </c>
      <c r="G2561" s="18" t="s">
        <v>9571</v>
      </c>
      <c r="H2561" s="18">
        <v>27.567</v>
      </c>
      <c r="I2561" s="18">
        <v>30.9</v>
      </c>
      <c r="J2561" s="20">
        <v>1.2809E-33</v>
      </c>
      <c r="K2561" s="21">
        <v>1</v>
      </c>
      <c r="L2561" s="30">
        <v>-3.7569668367060491</v>
      </c>
      <c r="M2561" s="31">
        <v>-0.57483736149960196</v>
      </c>
      <c r="N2561" s="31">
        <v>3.0975426484440441E-3</v>
      </c>
      <c r="O2561" s="32">
        <v>2.508982705337242</v>
      </c>
      <c r="P2561" s="25">
        <v>0.27174651485094703</v>
      </c>
      <c r="Q2561" s="26">
        <v>-0.56583601703268205</v>
      </c>
      <c r="R2561" s="25">
        <v>0.27915805929317183</v>
      </c>
      <c r="S2561" s="26">
        <v>-0.55414982955086844</v>
      </c>
      <c r="T2561" s="27">
        <v>-0.5599929232917753</v>
      </c>
      <c r="U2561" s="25">
        <v>0.16788</v>
      </c>
      <c r="V2561" s="26">
        <v>-0.77500103946054755</v>
      </c>
      <c r="W2561" s="25">
        <v>0.31798999999999999</v>
      </c>
      <c r="X2561" s="26">
        <v>-0.49758653728948482</v>
      </c>
      <c r="Y2561" s="27">
        <v>-0.63629378837501616</v>
      </c>
      <c r="Z2561" s="25">
        <v>0.2311</v>
      </c>
      <c r="AA2561" s="26">
        <v>-0.63620005452089068</v>
      </c>
      <c r="AB2561" s="25">
        <v>0.37996999999999997</v>
      </c>
      <c r="AC2561" s="26">
        <v>-0.42025069114313796</v>
      </c>
      <c r="AD2561" s="27">
        <v>-0.52822537283201432</v>
      </c>
    </row>
    <row r="2562" spans="2:30" x14ac:dyDescent="0.25">
      <c r="B2562" s="17">
        <v>1442</v>
      </c>
      <c r="C2562" s="18" t="s">
        <v>9572</v>
      </c>
      <c r="D2562" s="19" t="s">
        <v>9572</v>
      </c>
      <c r="E2562" s="18" t="s">
        <v>9572</v>
      </c>
      <c r="F2562" s="19" t="s">
        <v>9573</v>
      </c>
      <c r="G2562" s="18" t="s">
        <v>6722</v>
      </c>
      <c r="H2562" s="18">
        <v>19.228999999999999</v>
      </c>
      <c r="I2562" s="18">
        <v>67.099999999999994</v>
      </c>
      <c r="J2562" s="20">
        <v>2.4322E-75</v>
      </c>
      <c r="K2562" s="21">
        <v>1</v>
      </c>
      <c r="L2562" s="30">
        <v>-4.22653381420412</v>
      </c>
      <c r="M2562" s="31">
        <v>-0.62598434788011048</v>
      </c>
      <c r="N2562" s="31">
        <v>2.639449014334214E-2</v>
      </c>
      <c r="O2562" s="32">
        <v>1.5784867227545816</v>
      </c>
      <c r="P2562" s="25">
        <v>0.14672222548271613</v>
      </c>
      <c r="Q2562" s="26">
        <v>-0.8335040942453934</v>
      </c>
      <c r="R2562" s="18" t="s">
        <v>27</v>
      </c>
      <c r="S2562" s="28" t="s">
        <v>27</v>
      </c>
      <c r="T2562" s="27">
        <v>-0.8335040942453934</v>
      </c>
      <c r="U2562" s="25">
        <v>0.30173</v>
      </c>
      <c r="V2562" s="26">
        <v>-0.52038150723724552</v>
      </c>
      <c r="W2562" s="18" t="s">
        <v>27</v>
      </c>
      <c r="X2562" s="28" t="s">
        <v>27</v>
      </c>
      <c r="Y2562" s="27">
        <v>-0.52038150723724552</v>
      </c>
      <c r="Z2562" s="25">
        <v>0.29918</v>
      </c>
      <c r="AA2562" s="26">
        <v>-0.52406744215769252</v>
      </c>
      <c r="AB2562" s="18" t="s">
        <v>27</v>
      </c>
      <c r="AC2562" s="28" t="s">
        <v>27</v>
      </c>
      <c r="AD2562" s="27">
        <v>-0.52406744215769252</v>
      </c>
    </row>
    <row r="2563" spans="2:30" x14ac:dyDescent="0.25">
      <c r="B2563" s="17">
        <v>570</v>
      </c>
      <c r="C2563" s="18" t="s">
        <v>9574</v>
      </c>
      <c r="D2563" s="19" t="s">
        <v>9574</v>
      </c>
      <c r="E2563" s="18" t="s">
        <v>9574</v>
      </c>
      <c r="F2563" s="19" t="s">
        <v>9575</v>
      </c>
      <c r="G2563" s="18" t="s">
        <v>60</v>
      </c>
      <c r="H2563" s="18">
        <v>34.448999999999998</v>
      </c>
      <c r="I2563" s="18">
        <v>27.8</v>
      </c>
      <c r="J2563" s="20">
        <v>5.1351000000000002E-156</v>
      </c>
      <c r="K2563" s="21">
        <v>1</v>
      </c>
      <c r="L2563" s="30">
        <v>-4.3393948502730524</v>
      </c>
      <c r="M2563" s="31">
        <v>-0.63742916925638726</v>
      </c>
      <c r="N2563" s="31">
        <v>3.6902862519175211E-2</v>
      </c>
      <c r="O2563" s="32">
        <v>1.4329399447334896</v>
      </c>
      <c r="P2563" s="25">
        <v>0.38862117208145502</v>
      </c>
      <c r="Q2563" s="26">
        <v>-0.41047354272833048</v>
      </c>
      <c r="R2563" s="25">
        <v>0.36235822734355183</v>
      </c>
      <c r="S2563" s="26">
        <v>-0.44086187357754653</v>
      </c>
      <c r="T2563" s="27">
        <v>-0.42566770815293853</v>
      </c>
      <c r="U2563" s="25">
        <v>0.11388</v>
      </c>
      <c r="V2563" s="26">
        <v>-0.9435525415250825</v>
      </c>
      <c r="W2563" s="25">
        <v>0.16617000000000001</v>
      </c>
      <c r="X2563" s="26">
        <v>-0.77944738013365389</v>
      </c>
      <c r="Y2563" s="27">
        <v>-0.86149996082936819</v>
      </c>
      <c r="Z2563" s="25">
        <v>0.25102999999999998</v>
      </c>
      <c r="AA2563" s="26">
        <v>-0.60027437391376859</v>
      </c>
      <c r="AB2563" s="25">
        <v>0.22389000000000001</v>
      </c>
      <c r="AC2563" s="26">
        <v>-0.64996530365994221</v>
      </c>
      <c r="AD2563" s="27">
        <v>-0.6251198387868554</v>
      </c>
    </row>
    <row r="2564" spans="2:30" x14ac:dyDescent="0.25">
      <c r="B2564" s="17">
        <v>2475</v>
      </c>
      <c r="C2564" s="18" t="s">
        <v>9576</v>
      </c>
      <c r="D2564" s="19" t="s">
        <v>9576</v>
      </c>
      <c r="E2564" s="18" t="s">
        <v>9577</v>
      </c>
      <c r="F2564" s="19" t="s">
        <v>9578</v>
      </c>
      <c r="G2564" s="18" t="s">
        <v>9579</v>
      </c>
      <c r="H2564" s="18">
        <v>48.917000000000002</v>
      </c>
      <c r="I2564" s="18">
        <v>75.3</v>
      </c>
      <c r="J2564" s="20">
        <v>1.3837999999999999E-248</v>
      </c>
      <c r="K2564" s="21">
        <v>1</v>
      </c>
      <c r="L2564" s="30">
        <v>-4.5683335164753105</v>
      </c>
      <c r="M2564" s="31">
        <v>-0.65975780256648187</v>
      </c>
      <c r="N2564" s="31">
        <v>3.0278384914940318E-3</v>
      </c>
      <c r="O2564" s="32">
        <v>2.5188672943382873</v>
      </c>
      <c r="P2564" s="25">
        <v>0.2418789154149433</v>
      </c>
      <c r="Q2564" s="26">
        <v>-0.61640198743818675</v>
      </c>
      <c r="R2564" s="18" t="s">
        <v>27</v>
      </c>
      <c r="S2564" s="28" t="s">
        <v>27</v>
      </c>
      <c r="T2564" s="27">
        <v>-0.61640198743818675</v>
      </c>
      <c r="U2564" s="25">
        <v>0.21226999999999999</v>
      </c>
      <c r="V2564" s="26">
        <v>-0.67311138009256299</v>
      </c>
      <c r="W2564" s="25">
        <v>0.16181000000000001</v>
      </c>
      <c r="X2564" s="26">
        <v>-0.79099464211424486</v>
      </c>
      <c r="Y2564" s="27">
        <v>-0.73205301110340393</v>
      </c>
      <c r="Z2564" s="25">
        <v>0.26100000000000001</v>
      </c>
      <c r="AA2564" s="26">
        <v>-0.58335949266171905</v>
      </c>
      <c r="AB2564" s="25">
        <v>0.20976</v>
      </c>
      <c r="AC2564" s="26">
        <v>-0.6782773256539909</v>
      </c>
      <c r="AD2564" s="27">
        <v>-0.63081840915785503</v>
      </c>
    </row>
    <row r="2565" spans="2:30" x14ac:dyDescent="0.25">
      <c r="B2565" s="17">
        <v>750</v>
      </c>
      <c r="C2565" s="18" t="s">
        <v>9580</v>
      </c>
      <c r="D2565" s="19" t="s">
        <v>9580</v>
      </c>
      <c r="E2565" s="18" t="s">
        <v>9581</v>
      </c>
      <c r="F2565" s="19" t="s">
        <v>9582</v>
      </c>
      <c r="G2565" s="18" t="s">
        <v>9583</v>
      </c>
      <c r="H2565" s="18">
        <v>11.05</v>
      </c>
      <c r="I2565" s="18">
        <v>100</v>
      </c>
      <c r="J2565" s="18">
        <v>0</v>
      </c>
      <c r="K2565" s="21">
        <v>1</v>
      </c>
      <c r="L2565" s="30">
        <v>-4.9670964035260123</v>
      </c>
      <c r="M2565" s="31">
        <v>-0.69610258904959998</v>
      </c>
      <c r="N2565" s="31">
        <v>2.0449906500816409E-3</v>
      </c>
      <c r="O2565" s="32">
        <v>2.6893086732934277</v>
      </c>
      <c r="P2565" s="25">
        <v>0.29522038201517431</v>
      </c>
      <c r="Q2565" s="26">
        <v>-0.52985366212288076</v>
      </c>
      <c r="R2565" s="25">
        <v>0.15241346725396657</v>
      </c>
      <c r="S2565" s="26">
        <v>-0.81697665704052258</v>
      </c>
      <c r="T2565" s="27">
        <v>-0.67341515958170173</v>
      </c>
      <c r="U2565" s="25">
        <v>0.20055000000000001</v>
      </c>
      <c r="V2565" s="26">
        <v>-0.69777733368233441</v>
      </c>
      <c r="W2565" s="25">
        <v>0.1517</v>
      </c>
      <c r="X2565" s="26">
        <v>-0.81901441921326945</v>
      </c>
      <c r="Y2565" s="27">
        <v>-0.75839587644780193</v>
      </c>
      <c r="Z2565" s="25">
        <v>0.25152000000000002</v>
      </c>
      <c r="AA2565" s="26">
        <v>-0.5994274756406861</v>
      </c>
      <c r="AB2565" s="25">
        <v>0.19339000000000001</v>
      </c>
      <c r="AC2565" s="26">
        <v>-0.71356598659790715</v>
      </c>
      <c r="AD2565" s="27">
        <v>-0.65649673111929663</v>
      </c>
    </row>
    <row r="2566" spans="2:30" x14ac:dyDescent="0.25">
      <c r="B2566" s="17">
        <v>1032</v>
      </c>
      <c r="C2566" s="18" t="s">
        <v>9584</v>
      </c>
      <c r="D2566" s="19" t="s">
        <v>9584</v>
      </c>
      <c r="E2566" s="18" t="s">
        <v>9585</v>
      </c>
      <c r="F2566" s="19" t="s">
        <v>9586</v>
      </c>
      <c r="G2566" s="18" t="s">
        <v>9587</v>
      </c>
      <c r="H2566" s="18">
        <v>9.4636999999999993</v>
      </c>
      <c r="I2566" s="18">
        <v>11.5</v>
      </c>
      <c r="J2566" s="20">
        <v>5.5183000000000004E-7</v>
      </c>
      <c r="K2566" s="21">
        <v>1</v>
      </c>
      <c r="L2566" s="30">
        <v>-6.1776787106998396</v>
      </c>
      <c r="M2566" s="31">
        <v>-0.7908253177241652</v>
      </c>
      <c r="N2566" s="31">
        <v>2.270623663413281E-2</v>
      </c>
      <c r="O2566" s="32">
        <v>1.6438548404375404</v>
      </c>
      <c r="P2566" s="25" t="s">
        <v>27</v>
      </c>
      <c r="Q2566" s="26" t="s">
        <v>27</v>
      </c>
      <c r="R2566" s="25">
        <v>0.15168982464656272</v>
      </c>
      <c r="S2566" s="26">
        <v>-0.81904355071005608</v>
      </c>
      <c r="T2566" s="27">
        <v>-0.81904355071005608</v>
      </c>
      <c r="U2566" s="25" t="s">
        <v>27</v>
      </c>
      <c r="V2566" s="26" t="s">
        <v>27</v>
      </c>
      <c r="W2566" s="25">
        <v>0.17274</v>
      </c>
      <c r="X2566" s="26">
        <v>-0.76260708473827432</v>
      </c>
      <c r="Y2566" s="27">
        <v>-0.76260708473827432</v>
      </c>
      <c r="Z2566" s="25" t="s">
        <v>27</v>
      </c>
      <c r="AA2566" s="26" t="s">
        <v>27</v>
      </c>
      <c r="AB2566" s="25" t="s">
        <v>27</v>
      </c>
      <c r="AC2566" s="26" t="s">
        <v>27</v>
      </c>
      <c r="AD2566" s="27" t="s">
        <v>27</v>
      </c>
    </row>
    <row r="2567" spans="2:30" ht="15.75" thickBot="1" x14ac:dyDescent="0.3">
      <c r="B2567" s="33">
        <v>1137</v>
      </c>
      <c r="C2567" s="34" t="s">
        <v>9588</v>
      </c>
      <c r="D2567" s="35" t="s">
        <v>9588</v>
      </c>
      <c r="E2567" s="34" t="s">
        <v>9589</v>
      </c>
      <c r="F2567" s="35" t="s">
        <v>9590</v>
      </c>
      <c r="G2567" s="34" t="s">
        <v>9591</v>
      </c>
      <c r="H2567" s="34">
        <v>41.142000000000003</v>
      </c>
      <c r="I2567" s="34">
        <v>12.6</v>
      </c>
      <c r="J2567" s="36">
        <v>5.3079999999999997E-21</v>
      </c>
      <c r="K2567" s="37">
        <v>1</v>
      </c>
      <c r="L2567" s="38">
        <v>-7.1704704626309157</v>
      </c>
      <c r="M2567" s="39">
        <v>-0.85554765115198295</v>
      </c>
      <c r="N2567" s="39">
        <v>5.2294512646489655E-2</v>
      </c>
      <c r="O2567" s="40">
        <v>1.281543880011851</v>
      </c>
      <c r="P2567" s="39">
        <v>0.3121683211587688</v>
      </c>
      <c r="Q2567" s="41">
        <v>-0.50561117124155253</v>
      </c>
      <c r="R2567" s="39" t="s">
        <v>27</v>
      </c>
      <c r="S2567" s="41" t="s">
        <v>27</v>
      </c>
      <c r="T2567" s="40">
        <v>-0.50561117124155253</v>
      </c>
      <c r="U2567" s="39">
        <v>6.148E-2</v>
      </c>
      <c r="V2567" s="41">
        <v>-1.2112661411722925</v>
      </c>
      <c r="W2567" s="39" t="s">
        <v>27</v>
      </c>
      <c r="X2567" s="41" t="s">
        <v>27</v>
      </c>
      <c r="Y2567" s="40">
        <v>-1.2112661411722925</v>
      </c>
      <c r="Z2567" s="39">
        <v>0.14133000000000001</v>
      </c>
      <c r="AA2567" s="41">
        <v>-0.84976564104210384</v>
      </c>
      <c r="AB2567" s="39" t="s">
        <v>27</v>
      </c>
      <c r="AC2567" s="41" t="s">
        <v>27</v>
      </c>
      <c r="AD2567" s="40">
        <v>-0.84976564104210384</v>
      </c>
    </row>
    <row r="2568" spans="2:30" s="1" customFormat="1" x14ac:dyDescent="0.25">
      <c r="D2568" s="42"/>
      <c r="F2568" s="42"/>
    </row>
    <row r="2569" spans="2:30" x14ac:dyDescent="0.25">
      <c r="B2569" s="1"/>
      <c r="C2569" s="1"/>
      <c r="D2569" s="1"/>
      <c r="E2569" s="1"/>
      <c r="F2569" s="1"/>
      <c r="G2569" s="1"/>
      <c r="H2569" s="1"/>
      <c r="I2569" s="1"/>
      <c r="J2569" s="1"/>
      <c r="K2569" s="1"/>
      <c r="L2569" s="1"/>
      <c r="M2569" s="1"/>
      <c r="N2569" s="1"/>
      <c r="O2569" s="1"/>
      <c r="P2569" s="1"/>
      <c r="Q2569" s="1"/>
      <c r="R2569" s="1"/>
      <c r="S2569" s="1"/>
      <c r="T2569" s="1"/>
      <c r="U2569" s="1"/>
      <c r="V2569" s="1"/>
      <c r="W2569" s="1"/>
      <c r="X2569" s="1"/>
      <c r="Y2569" s="1"/>
      <c r="Z2569" s="1"/>
      <c r="AA2569" s="1"/>
      <c r="AB2569" s="1"/>
      <c r="AC2569" s="1"/>
      <c r="AD2569" s="1"/>
    </row>
    <row r="2570" spans="2:30" x14ac:dyDescent="0.25"/>
    <row r="2571" spans="2:30" x14ac:dyDescent="0.25"/>
    <row r="2572" spans="2:30" x14ac:dyDescent="0.25"/>
  </sheetData>
  <mergeCells count="1">
    <mergeCell ref="L2:O2"/>
  </mergeCells>
  <conditionalFormatting sqref="N4:N272">
    <cfRule type="cellIs" dxfId="1" priority="2" operator="lessThan">
      <formula>0.05</formula>
    </cfRule>
  </conditionalFormatting>
  <conditionalFormatting sqref="N2372:N2567">
    <cfRule type="cellIs" dxfId="0" priority="1" operator="lessThan">
      <formula>0.05</formula>
    </cfRule>
  </conditionalFormatting>
  <hyperlinks>
    <hyperlink ref="D4" r:id="rId1"/>
    <hyperlink ref="F4" r:id="rId2"/>
    <hyperlink ref="D5" r:id="rId3"/>
    <hyperlink ref="F5" r:id="rId4"/>
    <hyperlink ref="D6" r:id="rId5"/>
    <hyperlink ref="F6" r:id="rId6"/>
    <hyperlink ref="D7" r:id="rId7"/>
    <hyperlink ref="F7" r:id="rId8"/>
    <hyperlink ref="D8" r:id="rId9"/>
    <hyperlink ref="F8" r:id="rId10"/>
    <hyperlink ref="D9" r:id="rId11"/>
    <hyperlink ref="F9" r:id="rId12"/>
    <hyperlink ref="D10" r:id="rId13"/>
    <hyperlink ref="F10" r:id="rId14"/>
    <hyperlink ref="D11" r:id="rId15"/>
    <hyperlink ref="F11" r:id="rId16"/>
    <hyperlink ref="D12" r:id="rId17"/>
    <hyperlink ref="F12" r:id="rId18"/>
    <hyperlink ref="D13" r:id="rId19"/>
    <hyperlink ref="F13" r:id="rId20"/>
    <hyperlink ref="D14" r:id="rId21"/>
    <hyperlink ref="F14" r:id="rId22"/>
    <hyperlink ref="D15" r:id="rId23"/>
    <hyperlink ref="F15" r:id="rId24"/>
    <hyperlink ref="D16" r:id="rId25"/>
    <hyperlink ref="F16" r:id="rId26"/>
    <hyperlink ref="D17" r:id="rId27"/>
    <hyperlink ref="F17" r:id="rId28"/>
    <hyperlink ref="D18" r:id="rId29"/>
    <hyperlink ref="F18" r:id="rId30"/>
    <hyperlink ref="D19" r:id="rId31"/>
    <hyperlink ref="F19" r:id="rId32"/>
    <hyperlink ref="D20" r:id="rId33"/>
    <hyperlink ref="F20" r:id="rId34"/>
    <hyperlink ref="D21" r:id="rId35"/>
    <hyperlink ref="F21" r:id="rId36"/>
    <hyperlink ref="D22" r:id="rId37"/>
    <hyperlink ref="F22" r:id="rId38"/>
    <hyperlink ref="D23" r:id="rId39"/>
    <hyperlink ref="F23" r:id="rId40"/>
    <hyperlink ref="D24" r:id="rId41"/>
    <hyperlink ref="F24" r:id="rId42"/>
    <hyperlink ref="D25" r:id="rId43"/>
    <hyperlink ref="F25" r:id="rId44"/>
    <hyperlink ref="D26" r:id="rId45"/>
    <hyperlink ref="F26" r:id="rId46"/>
    <hyperlink ref="D27" r:id="rId47"/>
    <hyperlink ref="F27" r:id="rId48"/>
    <hyperlink ref="D28" r:id="rId49"/>
    <hyperlink ref="F28" r:id="rId50"/>
    <hyperlink ref="D29" r:id="rId51"/>
    <hyperlink ref="F29" r:id="rId52"/>
    <hyperlink ref="D30" r:id="rId53"/>
    <hyperlink ref="F30" r:id="rId54"/>
    <hyperlink ref="D31" r:id="rId55"/>
    <hyperlink ref="F31" r:id="rId56"/>
    <hyperlink ref="D32" r:id="rId57"/>
    <hyperlink ref="F32" r:id="rId58"/>
    <hyperlink ref="D33" r:id="rId59"/>
    <hyperlink ref="F33" r:id="rId60"/>
    <hyperlink ref="D34" r:id="rId61"/>
    <hyperlink ref="F34" r:id="rId62"/>
    <hyperlink ref="D35" r:id="rId63"/>
    <hyperlink ref="F35" r:id="rId64"/>
    <hyperlink ref="D36" r:id="rId65"/>
    <hyperlink ref="F36" r:id="rId66"/>
    <hyperlink ref="D37" r:id="rId67"/>
    <hyperlink ref="F37" r:id="rId68"/>
    <hyperlink ref="D38" r:id="rId69"/>
    <hyperlink ref="F38" r:id="rId70"/>
    <hyperlink ref="D39" r:id="rId71"/>
    <hyperlink ref="F39" r:id="rId72"/>
    <hyperlink ref="D40" r:id="rId73"/>
    <hyperlink ref="F40" r:id="rId74"/>
    <hyperlink ref="D41" r:id="rId75"/>
    <hyperlink ref="F41" r:id="rId76"/>
    <hyperlink ref="D42" r:id="rId77"/>
    <hyperlink ref="F42" r:id="rId78"/>
    <hyperlink ref="D43" r:id="rId79"/>
    <hyperlink ref="F43" r:id="rId80"/>
    <hyperlink ref="D44" r:id="rId81"/>
    <hyperlink ref="F44" r:id="rId82"/>
    <hyperlink ref="D45" r:id="rId83"/>
    <hyperlink ref="F45" r:id="rId84"/>
    <hyperlink ref="D46" r:id="rId85"/>
    <hyperlink ref="F46" r:id="rId86"/>
    <hyperlink ref="D47" r:id="rId87"/>
    <hyperlink ref="F47" r:id="rId88"/>
    <hyperlink ref="D48" r:id="rId89"/>
    <hyperlink ref="F48" r:id="rId90"/>
    <hyperlink ref="D49" r:id="rId91"/>
    <hyperlink ref="F49" r:id="rId92"/>
    <hyperlink ref="D50" r:id="rId93"/>
    <hyperlink ref="F50" r:id="rId94"/>
    <hyperlink ref="D51" r:id="rId95"/>
    <hyperlink ref="F51" r:id="rId96"/>
    <hyperlink ref="D52" r:id="rId97"/>
    <hyperlink ref="F52" r:id="rId98"/>
    <hyperlink ref="D53" r:id="rId99"/>
    <hyperlink ref="F53" r:id="rId100"/>
    <hyperlink ref="D54" r:id="rId101"/>
    <hyperlink ref="F54" r:id="rId102"/>
    <hyperlink ref="D55" r:id="rId103"/>
    <hyperlink ref="F55" r:id="rId104"/>
    <hyperlink ref="D56" r:id="rId105"/>
    <hyperlink ref="F56" r:id="rId106"/>
    <hyperlink ref="D57" r:id="rId107"/>
    <hyperlink ref="F57" r:id="rId108"/>
    <hyperlink ref="D58" r:id="rId109"/>
    <hyperlink ref="F58" r:id="rId110"/>
    <hyperlink ref="D59" r:id="rId111"/>
    <hyperlink ref="F59" r:id="rId112"/>
    <hyperlink ref="D60" r:id="rId113"/>
    <hyperlink ref="F60" r:id="rId114"/>
    <hyperlink ref="D61" r:id="rId115"/>
    <hyperlink ref="F61" r:id="rId116"/>
    <hyperlink ref="D62" r:id="rId117"/>
    <hyperlink ref="F62" r:id="rId118"/>
    <hyperlink ref="D63" r:id="rId119"/>
    <hyperlink ref="F63" r:id="rId120"/>
    <hyperlink ref="D64" r:id="rId121"/>
    <hyperlink ref="F64" r:id="rId122"/>
    <hyperlink ref="D65" r:id="rId123"/>
    <hyperlink ref="F65" r:id="rId124"/>
    <hyperlink ref="D66" r:id="rId125"/>
    <hyperlink ref="F66" r:id="rId126"/>
    <hyperlink ref="D67" r:id="rId127"/>
    <hyperlink ref="F67" r:id="rId128"/>
    <hyperlink ref="D68" r:id="rId129"/>
    <hyperlink ref="F68" r:id="rId130"/>
    <hyperlink ref="D69" r:id="rId131"/>
    <hyperlink ref="F69" r:id="rId132"/>
    <hyperlink ref="D70" r:id="rId133"/>
    <hyperlink ref="F70" r:id="rId134"/>
    <hyperlink ref="D71" r:id="rId135"/>
    <hyperlink ref="F71" r:id="rId136"/>
    <hyperlink ref="D72" r:id="rId137"/>
    <hyperlink ref="F72" r:id="rId138"/>
    <hyperlink ref="D73" r:id="rId139"/>
    <hyperlink ref="F73" r:id="rId140"/>
    <hyperlink ref="D74" r:id="rId141"/>
    <hyperlink ref="F74" r:id="rId142"/>
    <hyperlink ref="D75" r:id="rId143"/>
    <hyperlink ref="F75" r:id="rId144"/>
    <hyperlink ref="D76" r:id="rId145"/>
    <hyperlink ref="F76" r:id="rId146"/>
    <hyperlink ref="D77" r:id="rId147"/>
    <hyperlink ref="F77" r:id="rId148"/>
    <hyperlink ref="D78" r:id="rId149"/>
    <hyperlink ref="F78" r:id="rId150"/>
    <hyperlink ref="D79" r:id="rId151"/>
    <hyperlink ref="F79" r:id="rId152"/>
    <hyperlink ref="D80" r:id="rId153"/>
    <hyperlink ref="F80" r:id="rId154"/>
    <hyperlink ref="D81" r:id="rId155"/>
    <hyperlink ref="F81" r:id="rId156"/>
    <hyperlink ref="D82" r:id="rId157"/>
    <hyperlink ref="F82" r:id="rId158"/>
    <hyperlink ref="D83" r:id="rId159"/>
    <hyperlink ref="F83" r:id="rId160"/>
    <hyperlink ref="D84" r:id="rId161"/>
    <hyperlink ref="F84" r:id="rId162"/>
    <hyperlink ref="D85" r:id="rId163"/>
    <hyperlink ref="F85" r:id="rId164"/>
    <hyperlink ref="D86" r:id="rId165"/>
    <hyperlink ref="F86" r:id="rId166"/>
    <hyperlink ref="D87" r:id="rId167"/>
    <hyperlink ref="F87" r:id="rId168"/>
    <hyperlink ref="D88" r:id="rId169"/>
    <hyperlink ref="F88" r:id="rId170"/>
    <hyperlink ref="D89" r:id="rId171"/>
    <hyperlink ref="F89" r:id="rId172"/>
    <hyperlink ref="D90" r:id="rId173"/>
    <hyperlink ref="F90" r:id="rId174"/>
    <hyperlink ref="D91" r:id="rId175"/>
    <hyperlink ref="F91" r:id="rId176"/>
    <hyperlink ref="D92" r:id="rId177"/>
    <hyperlink ref="F92" r:id="rId178"/>
    <hyperlink ref="D93" r:id="rId179"/>
    <hyperlink ref="F93" r:id="rId180"/>
    <hyperlink ref="D94" r:id="rId181"/>
    <hyperlink ref="F94" r:id="rId182"/>
    <hyperlink ref="D95" r:id="rId183"/>
    <hyperlink ref="F95" r:id="rId184"/>
    <hyperlink ref="D96" r:id="rId185"/>
    <hyperlink ref="F96" r:id="rId186"/>
    <hyperlink ref="D97" r:id="rId187"/>
    <hyperlink ref="F97" r:id="rId188"/>
    <hyperlink ref="D98" r:id="rId189"/>
    <hyperlink ref="F98" r:id="rId190"/>
    <hyperlink ref="D99" r:id="rId191"/>
    <hyperlink ref="F99" r:id="rId192"/>
    <hyperlink ref="D100" r:id="rId193"/>
    <hyperlink ref="F100" r:id="rId194"/>
    <hyperlink ref="D101" r:id="rId195"/>
    <hyperlink ref="F101" r:id="rId196"/>
    <hyperlink ref="D102" r:id="rId197"/>
    <hyperlink ref="F102" r:id="rId198"/>
    <hyperlink ref="D103" r:id="rId199"/>
    <hyperlink ref="F103" r:id="rId200"/>
    <hyperlink ref="D104" r:id="rId201"/>
    <hyperlink ref="F104" r:id="rId202"/>
    <hyperlink ref="D105" r:id="rId203"/>
    <hyperlink ref="F105" r:id="rId204"/>
    <hyperlink ref="D106" r:id="rId205"/>
    <hyperlink ref="F106" r:id="rId206"/>
    <hyperlink ref="D107" r:id="rId207"/>
    <hyperlink ref="F107" r:id="rId208"/>
    <hyperlink ref="D108" r:id="rId209"/>
    <hyperlink ref="F108" r:id="rId210"/>
    <hyperlink ref="D109" r:id="rId211"/>
    <hyperlink ref="F109" r:id="rId212"/>
    <hyperlink ref="D110" r:id="rId213"/>
    <hyperlink ref="F110" r:id="rId214"/>
    <hyperlink ref="D111" r:id="rId215"/>
    <hyperlink ref="F111" r:id="rId216"/>
    <hyperlink ref="D112" r:id="rId217"/>
    <hyperlink ref="F112" r:id="rId218"/>
    <hyperlink ref="D113" r:id="rId219"/>
    <hyperlink ref="F113" r:id="rId220"/>
    <hyperlink ref="D114" r:id="rId221"/>
    <hyperlink ref="F114" r:id="rId222"/>
    <hyperlink ref="D115" r:id="rId223"/>
    <hyperlink ref="F115" r:id="rId224"/>
    <hyperlink ref="D116" r:id="rId225"/>
    <hyperlink ref="F116" r:id="rId226"/>
    <hyperlink ref="D117" r:id="rId227"/>
    <hyperlink ref="F117" r:id="rId228"/>
    <hyperlink ref="D118" r:id="rId229"/>
    <hyperlink ref="F118" r:id="rId230"/>
    <hyperlink ref="D119" r:id="rId231"/>
    <hyperlink ref="F119" r:id="rId232"/>
    <hyperlink ref="D120" r:id="rId233"/>
    <hyperlink ref="F120" r:id="rId234"/>
    <hyperlink ref="D121" r:id="rId235"/>
    <hyperlink ref="F121" r:id="rId236"/>
    <hyperlink ref="D122" r:id="rId237"/>
    <hyperlink ref="F122" r:id="rId238"/>
    <hyperlink ref="D123" r:id="rId239"/>
    <hyperlink ref="F123" r:id="rId240"/>
    <hyperlink ref="D124" r:id="rId241"/>
    <hyperlink ref="F124" r:id="rId242"/>
    <hyperlink ref="D125" r:id="rId243"/>
    <hyperlink ref="F125" r:id="rId244"/>
    <hyperlink ref="D126" r:id="rId245"/>
    <hyperlink ref="F126" r:id="rId246"/>
    <hyperlink ref="D127" r:id="rId247"/>
    <hyperlink ref="F127" r:id="rId248"/>
    <hyperlink ref="D128" r:id="rId249"/>
    <hyperlink ref="F128" r:id="rId250"/>
    <hyperlink ref="D129" r:id="rId251"/>
    <hyperlink ref="F129" r:id="rId252"/>
    <hyperlink ref="D130" r:id="rId253"/>
    <hyperlink ref="F130" r:id="rId254"/>
    <hyperlink ref="D131" r:id="rId255"/>
    <hyperlink ref="F131" r:id="rId256"/>
    <hyperlink ref="D132" r:id="rId257"/>
    <hyperlink ref="F132" r:id="rId258"/>
    <hyperlink ref="D133" r:id="rId259"/>
    <hyperlink ref="F133" r:id="rId260"/>
    <hyperlink ref="D134" r:id="rId261"/>
    <hyperlink ref="F134" r:id="rId262"/>
    <hyperlink ref="D135" r:id="rId263"/>
    <hyperlink ref="F135" r:id="rId264"/>
    <hyperlink ref="D136" r:id="rId265"/>
    <hyperlink ref="F136" r:id="rId266"/>
    <hyperlink ref="D137" r:id="rId267"/>
    <hyperlink ref="F137" r:id="rId268"/>
    <hyperlink ref="D138" r:id="rId269"/>
    <hyperlink ref="F138" r:id="rId270"/>
    <hyperlink ref="D139" r:id="rId271"/>
    <hyperlink ref="F139" r:id="rId272"/>
    <hyperlink ref="D140" r:id="rId273"/>
    <hyperlink ref="F140" r:id="rId274"/>
    <hyperlink ref="D141" r:id="rId275"/>
    <hyperlink ref="F141" r:id="rId276"/>
    <hyperlink ref="D142" r:id="rId277"/>
    <hyperlink ref="F142" r:id="rId278"/>
    <hyperlink ref="D143" r:id="rId279"/>
    <hyperlink ref="F143" r:id="rId280"/>
    <hyperlink ref="D144" r:id="rId281"/>
    <hyperlink ref="F144" r:id="rId282"/>
    <hyperlink ref="D145" r:id="rId283"/>
    <hyperlink ref="F145" r:id="rId284"/>
    <hyperlink ref="D146" r:id="rId285"/>
    <hyperlink ref="F146" r:id="rId286"/>
    <hyperlink ref="D147" r:id="rId287"/>
    <hyperlink ref="F147" r:id="rId288"/>
    <hyperlink ref="D148" r:id="rId289"/>
    <hyperlink ref="F148" r:id="rId290"/>
    <hyperlink ref="D149" r:id="rId291"/>
    <hyperlink ref="F149" r:id="rId292"/>
    <hyperlink ref="D150" r:id="rId293"/>
    <hyperlink ref="F150" r:id="rId294"/>
    <hyperlink ref="D151" r:id="rId295"/>
    <hyperlink ref="F151" r:id="rId296"/>
    <hyperlink ref="D152" r:id="rId297"/>
    <hyperlink ref="F152" r:id="rId298"/>
    <hyperlink ref="D153" r:id="rId299"/>
    <hyperlink ref="F153" r:id="rId300"/>
    <hyperlink ref="D154" r:id="rId301"/>
    <hyperlink ref="F154" r:id="rId302"/>
    <hyperlink ref="D155" r:id="rId303"/>
    <hyperlink ref="F155" r:id="rId304"/>
    <hyperlink ref="D156" r:id="rId305"/>
    <hyperlink ref="F156" r:id="rId306"/>
    <hyperlink ref="D157" r:id="rId307"/>
    <hyperlink ref="F157" r:id="rId308"/>
    <hyperlink ref="D158" r:id="rId309"/>
    <hyperlink ref="F158" r:id="rId310"/>
    <hyperlink ref="D159" r:id="rId311"/>
    <hyperlink ref="F159" r:id="rId312"/>
    <hyperlink ref="D160" r:id="rId313"/>
    <hyperlink ref="F160" r:id="rId314"/>
    <hyperlink ref="D161" r:id="rId315"/>
    <hyperlink ref="F161" r:id="rId316"/>
    <hyperlink ref="D162" r:id="rId317"/>
    <hyperlink ref="F162" r:id="rId318"/>
    <hyperlink ref="D163" r:id="rId319"/>
    <hyperlink ref="F163" r:id="rId320"/>
    <hyperlink ref="D164" r:id="rId321"/>
    <hyperlink ref="F164" r:id="rId322"/>
    <hyperlink ref="D165" r:id="rId323"/>
    <hyperlink ref="F165" r:id="rId324"/>
    <hyperlink ref="D166" r:id="rId325"/>
    <hyperlink ref="F166" r:id="rId326"/>
    <hyperlink ref="D167" r:id="rId327"/>
    <hyperlink ref="F167" r:id="rId328"/>
    <hyperlink ref="D168" r:id="rId329"/>
    <hyperlink ref="F168" r:id="rId330"/>
    <hyperlink ref="D169" r:id="rId331"/>
    <hyperlink ref="F169" r:id="rId332"/>
    <hyperlink ref="D170" r:id="rId333"/>
    <hyperlink ref="F170" r:id="rId334"/>
    <hyperlink ref="D171" r:id="rId335"/>
    <hyperlink ref="F171" r:id="rId336"/>
    <hyperlink ref="D172" r:id="rId337"/>
    <hyperlink ref="F172" r:id="rId338"/>
    <hyperlink ref="D173" r:id="rId339"/>
    <hyperlink ref="F173" r:id="rId340"/>
    <hyperlink ref="D174" r:id="rId341"/>
    <hyperlink ref="F174" r:id="rId342"/>
    <hyperlink ref="D175" r:id="rId343"/>
    <hyperlink ref="F175" r:id="rId344"/>
    <hyperlink ref="D176" r:id="rId345"/>
    <hyperlink ref="F176" r:id="rId346"/>
    <hyperlink ref="D177" r:id="rId347"/>
    <hyperlink ref="F177" r:id="rId348"/>
    <hyperlink ref="D178" r:id="rId349"/>
    <hyperlink ref="F178" r:id="rId350"/>
    <hyperlink ref="D179" r:id="rId351"/>
    <hyperlink ref="F179" r:id="rId352"/>
    <hyperlink ref="D180" r:id="rId353"/>
    <hyperlink ref="F180" r:id="rId354"/>
    <hyperlink ref="D181" r:id="rId355"/>
    <hyperlink ref="F181" r:id="rId356"/>
    <hyperlink ref="D182" r:id="rId357"/>
    <hyperlink ref="F182" r:id="rId358"/>
    <hyperlink ref="D183" r:id="rId359"/>
    <hyperlink ref="F183" r:id="rId360"/>
    <hyperlink ref="D184" r:id="rId361"/>
    <hyperlink ref="F184" r:id="rId362"/>
    <hyperlink ref="D185" r:id="rId363"/>
    <hyperlink ref="F185" r:id="rId364"/>
    <hyperlink ref="D186" r:id="rId365"/>
    <hyperlink ref="F186" r:id="rId366"/>
    <hyperlink ref="D187" r:id="rId367"/>
    <hyperlink ref="F187" r:id="rId368"/>
    <hyperlink ref="D188" r:id="rId369"/>
    <hyperlink ref="F188" r:id="rId370"/>
    <hyperlink ref="D189" r:id="rId371"/>
    <hyperlink ref="F189" r:id="rId372"/>
    <hyperlink ref="D190" r:id="rId373"/>
    <hyperlink ref="F190" r:id="rId374"/>
    <hyperlink ref="D191" r:id="rId375"/>
    <hyperlink ref="F191" r:id="rId376"/>
    <hyperlink ref="D192" r:id="rId377"/>
    <hyperlink ref="F192" r:id="rId378"/>
    <hyperlink ref="D193" r:id="rId379"/>
    <hyperlink ref="F193" r:id="rId380"/>
    <hyperlink ref="D194" r:id="rId381"/>
    <hyperlink ref="F194" r:id="rId382"/>
    <hyperlink ref="D195" r:id="rId383"/>
    <hyperlink ref="F195" r:id="rId384"/>
    <hyperlink ref="D196" r:id="rId385"/>
    <hyperlink ref="F196" r:id="rId386"/>
    <hyperlink ref="D197" r:id="rId387"/>
    <hyperlink ref="F197" r:id="rId388"/>
    <hyperlink ref="D198" r:id="rId389"/>
    <hyperlink ref="F198" r:id="rId390"/>
    <hyperlink ref="D199" r:id="rId391"/>
    <hyperlink ref="F199" r:id="rId392"/>
    <hyperlink ref="D200" r:id="rId393"/>
    <hyperlink ref="F200" r:id="rId394"/>
    <hyperlink ref="D201" r:id="rId395"/>
    <hyperlink ref="F201" r:id="rId396"/>
    <hyperlink ref="D202" r:id="rId397"/>
    <hyperlink ref="F202" r:id="rId398"/>
    <hyperlink ref="D203" r:id="rId399"/>
    <hyperlink ref="F203" r:id="rId400"/>
    <hyperlink ref="D204" r:id="rId401"/>
    <hyperlink ref="F204" r:id="rId402"/>
    <hyperlink ref="D205" r:id="rId403"/>
    <hyperlink ref="F205" r:id="rId404"/>
    <hyperlink ref="D206" r:id="rId405"/>
    <hyperlink ref="F206" r:id="rId406"/>
    <hyperlink ref="D207" r:id="rId407"/>
    <hyperlink ref="F207" r:id="rId408"/>
    <hyperlink ref="D208" r:id="rId409"/>
    <hyperlink ref="F208" r:id="rId410"/>
    <hyperlink ref="D209" r:id="rId411"/>
    <hyperlink ref="F209" r:id="rId412"/>
    <hyperlink ref="D210" r:id="rId413"/>
    <hyperlink ref="F210" r:id="rId414"/>
    <hyperlink ref="D211" r:id="rId415"/>
    <hyperlink ref="F211" r:id="rId416"/>
    <hyperlink ref="D212" r:id="rId417"/>
    <hyperlink ref="F212" r:id="rId418"/>
    <hyperlink ref="D213" r:id="rId419"/>
    <hyperlink ref="F213" r:id="rId420"/>
    <hyperlink ref="D214" r:id="rId421"/>
    <hyperlink ref="F214" r:id="rId422"/>
    <hyperlink ref="D215" r:id="rId423"/>
    <hyperlink ref="F215" r:id="rId424"/>
    <hyperlink ref="D216" r:id="rId425"/>
    <hyperlink ref="F216" r:id="rId426"/>
    <hyperlink ref="D217" r:id="rId427"/>
    <hyperlink ref="F217" r:id="rId428"/>
    <hyperlink ref="D218" r:id="rId429"/>
    <hyperlink ref="F218" r:id="rId430"/>
    <hyperlink ref="D219" r:id="rId431"/>
    <hyperlink ref="F219" r:id="rId432"/>
    <hyperlink ref="D220" r:id="rId433"/>
    <hyperlink ref="F220" r:id="rId434"/>
    <hyperlink ref="D221" r:id="rId435"/>
    <hyperlink ref="F221" r:id="rId436"/>
    <hyperlink ref="D222" r:id="rId437"/>
    <hyperlink ref="F222" r:id="rId438"/>
    <hyperlink ref="D223" r:id="rId439"/>
    <hyperlink ref="F223" r:id="rId440"/>
    <hyperlink ref="D224" r:id="rId441"/>
    <hyperlink ref="F224" r:id="rId442"/>
    <hyperlink ref="D225" r:id="rId443"/>
    <hyperlink ref="F225" r:id="rId444"/>
    <hyperlink ref="D226" r:id="rId445"/>
    <hyperlink ref="F226" r:id="rId446"/>
    <hyperlink ref="D227" r:id="rId447"/>
    <hyperlink ref="F227" r:id="rId448"/>
    <hyperlink ref="D228" r:id="rId449"/>
    <hyperlink ref="F228" r:id="rId450"/>
    <hyperlink ref="D229" r:id="rId451"/>
    <hyperlink ref="F229" r:id="rId452"/>
    <hyperlink ref="D230" r:id="rId453"/>
    <hyperlink ref="F230" r:id="rId454"/>
    <hyperlink ref="D231" r:id="rId455"/>
    <hyperlink ref="F231" r:id="rId456"/>
    <hyperlink ref="D232" r:id="rId457"/>
    <hyperlink ref="F232" r:id="rId458"/>
    <hyperlink ref="D233" r:id="rId459"/>
    <hyperlink ref="F233" r:id="rId460"/>
    <hyperlink ref="D234" r:id="rId461"/>
    <hyperlink ref="F234" r:id="rId462"/>
    <hyperlink ref="D235" r:id="rId463"/>
    <hyperlink ref="F235" r:id="rId464"/>
    <hyperlink ref="D236" r:id="rId465"/>
    <hyperlink ref="F236" r:id="rId466"/>
    <hyperlink ref="D237" r:id="rId467"/>
    <hyperlink ref="F237" r:id="rId468"/>
    <hyperlink ref="D238" r:id="rId469"/>
    <hyperlink ref="F238" r:id="rId470"/>
    <hyperlink ref="D239" r:id="rId471"/>
    <hyperlink ref="F239" r:id="rId472"/>
    <hyperlink ref="D240" r:id="rId473"/>
    <hyperlink ref="F240" r:id="rId474"/>
    <hyperlink ref="D241" r:id="rId475"/>
    <hyperlink ref="F241" r:id="rId476"/>
    <hyperlink ref="D242" r:id="rId477"/>
    <hyperlink ref="F242" r:id="rId478"/>
    <hyperlink ref="D243" r:id="rId479"/>
    <hyperlink ref="F243" r:id="rId480"/>
    <hyperlink ref="D244" r:id="rId481"/>
    <hyperlink ref="F244" r:id="rId482"/>
    <hyperlink ref="D245" r:id="rId483"/>
    <hyperlink ref="F245" r:id="rId484"/>
    <hyperlink ref="D246" r:id="rId485"/>
    <hyperlink ref="F246" r:id="rId486"/>
    <hyperlink ref="D247" r:id="rId487"/>
    <hyperlink ref="F247" r:id="rId488"/>
    <hyperlink ref="D248" r:id="rId489"/>
    <hyperlink ref="F248" r:id="rId490"/>
    <hyperlink ref="D249" r:id="rId491"/>
    <hyperlink ref="F249" r:id="rId492"/>
    <hyperlink ref="D250" r:id="rId493"/>
    <hyperlink ref="F250" r:id="rId494"/>
    <hyperlink ref="D251" r:id="rId495"/>
    <hyperlink ref="F251" r:id="rId496"/>
    <hyperlink ref="D252" r:id="rId497"/>
    <hyperlink ref="F252" r:id="rId498"/>
    <hyperlink ref="D253" r:id="rId499"/>
    <hyperlink ref="F253" r:id="rId500"/>
    <hyperlink ref="D254" r:id="rId501"/>
    <hyperlink ref="F254" r:id="rId502"/>
    <hyperlink ref="D255" r:id="rId503"/>
    <hyperlink ref="F255" r:id="rId504"/>
    <hyperlink ref="D256" r:id="rId505"/>
    <hyperlink ref="F256" r:id="rId506"/>
    <hyperlink ref="D257" r:id="rId507"/>
    <hyperlink ref="F257" r:id="rId508"/>
    <hyperlink ref="D258" r:id="rId509"/>
    <hyperlink ref="F258" r:id="rId510"/>
    <hyperlink ref="D259" r:id="rId511"/>
    <hyperlink ref="F259" r:id="rId512"/>
    <hyperlink ref="D260" r:id="rId513"/>
    <hyperlink ref="F260" r:id="rId514"/>
    <hyperlink ref="D261" r:id="rId515"/>
    <hyperlink ref="F261" r:id="rId516"/>
    <hyperlink ref="D262" r:id="rId517"/>
    <hyperlink ref="F262" r:id="rId518"/>
    <hyperlink ref="D263" r:id="rId519"/>
    <hyperlink ref="F263" r:id="rId520"/>
    <hyperlink ref="D264" r:id="rId521"/>
    <hyperlink ref="F264" r:id="rId522"/>
    <hyperlink ref="D265" r:id="rId523"/>
    <hyperlink ref="F265" r:id="rId524"/>
    <hyperlink ref="D266" r:id="rId525"/>
    <hyperlink ref="F266" r:id="rId526"/>
    <hyperlink ref="D267" r:id="rId527"/>
    <hyperlink ref="F267" r:id="rId528"/>
    <hyperlink ref="D268" r:id="rId529"/>
    <hyperlink ref="F268" r:id="rId530"/>
    <hyperlink ref="D269" r:id="rId531"/>
    <hyperlink ref="F269" r:id="rId532"/>
    <hyperlink ref="D270" r:id="rId533"/>
    <hyperlink ref="F270" r:id="rId534"/>
    <hyperlink ref="D271" r:id="rId535"/>
    <hyperlink ref="F271" r:id="rId536"/>
    <hyperlink ref="D272" r:id="rId537"/>
    <hyperlink ref="F272" r:id="rId538"/>
    <hyperlink ref="D273" r:id="rId539"/>
    <hyperlink ref="F273" r:id="rId540"/>
    <hyperlink ref="D274" r:id="rId541"/>
    <hyperlink ref="F274" r:id="rId542"/>
    <hyperlink ref="D275" r:id="rId543"/>
    <hyperlink ref="F275" r:id="rId544"/>
    <hyperlink ref="D276" r:id="rId545"/>
    <hyperlink ref="F276" r:id="rId546"/>
    <hyperlink ref="D277" r:id="rId547"/>
    <hyperlink ref="F277" r:id="rId548"/>
    <hyperlink ref="D278" r:id="rId549"/>
    <hyperlink ref="F278" r:id="rId550"/>
    <hyperlink ref="D279" r:id="rId551"/>
    <hyperlink ref="F279" r:id="rId552"/>
    <hyperlink ref="D280" r:id="rId553"/>
    <hyperlink ref="F280" r:id="rId554"/>
    <hyperlink ref="D281" r:id="rId555"/>
    <hyperlink ref="F281" r:id="rId556"/>
    <hyperlink ref="D282" r:id="rId557"/>
    <hyperlink ref="F282" r:id="rId558"/>
    <hyperlink ref="D283" r:id="rId559"/>
    <hyperlink ref="F283" r:id="rId560"/>
    <hyperlink ref="D284" r:id="rId561"/>
    <hyperlink ref="F284" r:id="rId562"/>
    <hyperlink ref="D285" r:id="rId563"/>
    <hyperlink ref="F285" r:id="rId564"/>
    <hyperlink ref="D286" r:id="rId565"/>
    <hyperlink ref="F286" r:id="rId566"/>
    <hyperlink ref="D287" r:id="rId567"/>
    <hyperlink ref="F287" r:id="rId568"/>
    <hyperlink ref="D288" r:id="rId569"/>
    <hyperlink ref="F288" r:id="rId570"/>
    <hyperlink ref="D289" r:id="rId571"/>
    <hyperlink ref="F289" r:id="rId572"/>
    <hyperlink ref="D290" r:id="rId573"/>
    <hyperlink ref="F290" r:id="rId574"/>
    <hyperlink ref="D291" r:id="rId575"/>
    <hyperlink ref="F291" r:id="rId576"/>
    <hyperlink ref="D292" r:id="rId577"/>
    <hyperlink ref="F292" r:id="rId578"/>
    <hyperlink ref="D293" r:id="rId579"/>
    <hyperlink ref="F293" r:id="rId580"/>
    <hyperlink ref="D294" r:id="rId581"/>
    <hyperlink ref="F294" r:id="rId582"/>
    <hyperlink ref="D295" r:id="rId583"/>
    <hyperlink ref="F295" r:id="rId584"/>
    <hyperlink ref="D296" r:id="rId585"/>
    <hyperlink ref="F296" r:id="rId586"/>
    <hyperlink ref="D297" r:id="rId587"/>
    <hyperlink ref="F297" r:id="rId588"/>
    <hyperlink ref="D298" r:id="rId589"/>
    <hyperlink ref="F298" r:id="rId590"/>
    <hyperlink ref="D299" r:id="rId591"/>
    <hyperlink ref="F299" r:id="rId592"/>
    <hyperlink ref="D300" r:id="rId593"/>
    <hyperlink ref="F300" r:id="rId594"/>
    <hyperlink ref="D301" r:id="rId595"/>
    <hyperlink ref="F301" r:id="rId596"/>
    <hyperlink ref="D302" r:id="rId597"/>
    <hyperlink ref="F302" r:id="rId598"/>
    <hyperlink ref="D303" r:id="rId599"/>
    <hyperlink ref="F303" r:id="rId600"/>
    <hyperlink ref="D304" r:id="rId601"/>
    <hyperlink ref="F304" r:id="rId602"/>
    <hyperlink ref="D305" r:id="rId603"/>
    <hyperlink ref="F305" r:id="rId604"/>
    <hyperlink ref="D306" r:id="rId605"/>
    <hyperlink ref="F306" r:id="rId606"/>
    <hyperlink ref="D307" r:id="rId607"/>
    <hyperlink ref="F307" r:id="rId608"/>
    <hyperlink ref="D308" r:id="rId609"/>
    <hyperlink ref="F308" r:id="rId610"/>
    <hyperlink ref="D309" r:id="rId611"/>
    <hyperlink ref="F309" r:id="rId612"/>
    <hyperlink ref="D310" r:id="rId613"/>
    <hyperlink ref="F310" r:id="rId614"/>
    <hyperlink ref="D311" r:id="rId615"/>
    <hyperlink ref="F311" r:id="rId616"/>
    <hyperlink ref="D312" r:id="rId617"/>
    <hyperlink ref="F312" r:id="rId618"/>
    <hyperlink ref="D313" r:id="rId619"/>
    <hyperlink ref="F313" r:id="rId620"/>
    <hyperlink ref="D314" r:id="rId621"/>
    <hyperlink ref="F314" r:id="rId622"/>
    <hyperlink ref="D315" r:id="rId623"/>
    <hyperlink ref="F315" r:id="rId624"/>
    <hyperlink ref="D316" r:id="rId625"/>
    <hyperlink ref="F316" r:id="rId626"/>
    <hyperlink ref="D317" r:id="rId627"/>
    <hyperlink ref="F317" r:id="rId628"/>
    <hyperlink ref="D318" r:id="rId629"/>
    <hyperlink ref="F318" r:id="rId630"/>
    <hyperlink ref="D319" r:id="rId631"/>
    <hyperlink ref="F319" r:id="rId632"/>
    <hyperlink ref="D320" r:id="rId633"/>
    <hyperlink ref="F320" r:id="rId634"/>
    <hyperlink ref="D321" r:id="rId635"/>
    <hyperlink ref="F321" r:id="rId636"/>
    <hyperlink ref="D322" r:id="rId637"/>
    <hyperlink ref="F322" r:id="rId638"/>
    <hyperlink ref="D323" r:id="rId639"/>
    <hyperlink ref="F323" r:id="rId640"/>
    <hyperlink ref="D324" r:id="rId641"/>
    <hyperlink ref="F324" r:id="rId642"/>
    <hyperlink ref="D325" r:id="rId643"/>
    <hyperlink ref="F325" r:id="rId644"/>
    <hyperlink ref="D326" r:id="rId645"/>
    <hyperlink ref="F326" r:id="rId646"/>
    <hyperlink ref="D327" r:id="rId647"/>
    <hyperlink ref="F327" r:id="rId648"/>
    <hyperlink ref="D328" r:id="rId649"/>
    <hyperlink ref="F328" r:id="rId650"/>
    <hyperlink ref="D329" r:id="rId651"/>
    <hyperlink ref="F329" r:id="rId652"/>
    <hyperlink ref="D330" r:id="rId653"/>
    <hyperlink ref="F330" r:id="rId654"/>
    <hyperlink ref="D331" r:id="rId655"/>
    <hyperlink ref="F331" r:id="rId656"/>
    <hyperlink ref="D332" r:id="rId657"/>
    <hyperlink ref="F332" r:id="rId658"/>
    <hyperlink ref="D333" r:id="rId659"/>
    <hyperlink ref="F333" r:id="rId660"/>
    <hyperlink ref="D334" r:id="rId661"/>
    <hyperlink ref="F334" r:id="rId662"/>
    <hyperlink ref="D335" r:id="rId663"/>
    <hyperlink ref="F335" r:id="rId664"/>
    <hyperlink ref="D336" r:id="rId665"/>
    <hyperlink ref="F336" r:id="rId666"/>
    <hyperlink ref="D337" r:id="rId667"/>
    <hyperlink ref="F337" r:id="rId668"/>
    <hyperlink ref="D338" r:id="rId669"/>
    <hyperlink ref="F338" r:id="rId670"/>
    <hyperlink ref="D339" r:id="rId671"/>
    <hyperlink ref="F339" r:id="rId672"/>
    <hyperlink ref="D340" r:id="rId673"/>
    <hyperlink ref="F340" r:id="rId674"/>
    <hyperlink ref="D341" r:id="rId675"/>
    <hyperlink ref="F341" r:id="rId676"/>
    <hyperlink ref="D342" r:id="rId677"/>
    <hyperlink ref="F342" r:id="rId678"/>
    <hyperlink ref="D343" r:id="rId679"/>
    <hyperlink ref="F343" r:id="rId680"/>
    <hyperlink ref="D344" r:id="rId681"/>
    <hyperlink ref="F344" r:id="rId682"/>
    <hyperlink ref="D345" r:id="rId683"/>
    <hyperlink ref="F345" r:id="rId684"/>
    <hyperlink ref="D346" r:id="rId685"/>
    <hyperlink ref="F346" r:id="rId686"/>
    <hyperlink ref="D347" r:id="rId687"/>
    <hyperlink ref="F347" r:id="rId688"/>
    <hyperlink ref="D348" r:id="rId689"/>
    <hyperlink ref="F348" r:id="rId690"/>
    <hyperlink ref="D349" r:id="rId691"/>
    <hyperlink ref="F349" r:id="rId692"/>
    <hyperlink ref="D350" r:id="rId693"/>
    <hyperlink ref="F350" r:id="rId694"/>
    <hyperlink ref="D351" r:id="rId695"/>
    <hyperlink ref="F351" r:id="rId696"/>
    <hyperlink ref="D352" r:id="rId697"/>
    <hyperlink ref="F352" r:id="rId698"/>
    <hyperlink ref="D353" r:id="rId699"/>
    <hyperlink ref="F353" r:id="rId700"/>
    <hyperlink ref="D354" r:id="rId701"/>
    <hyperlink ref="F354" r:id="rId702"/>
    <hyperlink ref="D355" r:id="rId703"/>
    <hyperlink ref="F355" r:id="rId704"/>
    <hyperlink ref="D356" r:id="rId705"/>
    <hyperlink ref="F356" r:id="rId706"/>
    <hyperlink ref="D357" r:id="rId707"/>
    <hyperlink ref="F357" r:id="rId708"/>
    <hyperlink ref="D358" r:id="rId709"/>
    <hyperlink ref="F358" r:id="rId710"/>
    <hyperlink ref="D359" r:id="rId711"/>
    <hyperlink ref="F359" r:id="rId712"/>
    <hyperlink ref="D360" r:id="rId713"/>
    <hyperlink ref="F360" r:id="rId714"/>
    <hyperlink ref="D361" r:id="rId715"/>
    <hyperlink ref="F361" r:id="rId716"/>
    <hyperlink ref="D362" r:id="rId717"/>
    <hyperlink ref="F362" r:id="rId718"/>
    <hyperlink ref="D363" r:id="rId719"/>
    <hyperlink ref="F363" r:id="rId720"/>
    <hyperlink ref="D364" r:id="rId721"/>
    <hyperlink ref="F364" r:id="rId722"/>
    <hyperlink ref="D365" r:id="rId723"/>
    <hyperlink ref="F365" r:id="rId724"/>
    <hyperlink ref="D366" r:id="rId725"/>
    <hyperlink ref="F366" r:id="rId726"/>
    <hyperlink ref="D367" r:id="rId727"/>
    <hyperlink ref="F367" r:id="rId728"/>
    <hyperlink ref="D368" r:id="rId729"/>
    <hyperlink ref="F368" r:id="rId730"/>
    <hyperlink ref="D369" r:id="rId731"/>
    <hyperlink ref="F369" r:id="rId732"/>
    <hyperlink ref="D370" r:id="rId733"/>
    <hyperlink ref="F370" r:id="rId734"/>
    <hyperlink ref="D371" r:id="rId735"/>
    <hyperlink ref="F371" r:id="rId736"/>
    <hyperlink ref="D372" r:id="rId737"/>
    <hyperlink ref="F372" r:id="rId738"/>
    <hyperlink ref="D373" r:id="rId739"/>
    <hyperlink ref="F373" r:id="rId740"/>
    <hyperlink ref="D374" r:id="rId741"/>
    <hyperlink ref="F374" r:id="rId742"/>
    <hyperlink ref="D375" r:id="rId743"/>
    <hyperlink ref="F375" r:id="rId744"/>
    <hyperlink ref="D376" r:id="rId745"/>
    <hyperlink ref="F376" r:id="rId746"/>
    <hyperlink ref="D377" r:id="rId747"/>
    <hyperlink ref="F377" r:id="rId748"/>
    <hyperlink ref="D378" r:id="rId749"/>
    <hyperlink ref="F378" r:id="rId750"/>
    <hyperlink ref="D379" r:id="rId751"/>
    <hyperlink ref="F379" r:id="rId752"/>
    <hyperlink ref="D380" r:id="rId753"/>
    <hyperlink ref="F380" r:id="rId754"/>
    <hyperlink ref="D381" r:id="rId755"/>
    <hyperlink ref="F381" r:id="rId756"/>
    <hyperlink ref="D382" r:id="rId757"/>
    <hyperlink ref="F382" r:id="rId758"/>
    <hyperlink ref="D383" r:id="rId759"/>
    <hyperlink ref="F383" r:id="rId760"/>
    <hyperlink ref="D384" r:id="rId761"/>
    <hyperlink ref="F384" r:id="rId762"/>
    <hyperlink ref="D385" r:id="rId763"/>
    <hyperlink ref="F385" r:id="rId764"/>
    <hyperlink ref="D386" r:id="rId765"/>
    <hyperlink ref="F386" r:id="rId766"/>
    <hyperlink ref="D387" r:id="rId767"/>
    <hyperlink ref="F387" r:id="rId768"/>
    <hyperlink ref="D388" r:id="rId769"/>
    <hyperlink ref="F388" r:id="rId770"/>
    <hyperlink ref="D389" r:id="rId771"/>
    <hyperlink ref="F389" r:id="rId772"/>
    <hyperlink ref="D390" r:id="rId773"/>
    <hyperlink ref="F390" r:id="rId774"/>
    <hyperlink ref="D391" r:id="rId775"/>
    <hyperlink ref="F391" r:id="rId776"/>
    <hyperlink ref="D392" r:id="rId777"/>
    <hyperlink ref="F392" r:id="rId778"/>
    <hyperlink ref="D393" r:id="rId779"/>
    <hyperlink ref="F393" r:id="rId780"/>
    <hyperlink ref="D394" r:id="rId781"/>
    <hyperlink ref="F394" r:id="rId782"/>
    <hyperlink ref="D395" r:id="rId783"/>
    <hyperlink ref="F395" r:id="rId784"/>
    <hyperlink ref="D396" r:id="rId785"/>
    <hyperlink ref="F396" r:id="rId786"/>
    <hyperlink ref="D397" r:id="rId787"/>
    <hyperlink ref="F397" r:id="rId788"/>
    <hyperlink ref="D398" r:id="rId789"/>
    <hyperlink ref="F398" r:id="rId790"/>
    <hyperlink ref="D399" r:id="rId791"/>
    <hyperlink ref="F399" r:id="rId792"/>
    <hyperlink ref="D400" r:id="rId793"/>
    <hyperlink ref="F400" r:id="rId794"/>
    <hyperlink ref="D401" r:id="rId795"/>
    <hyperlink ref="F401" r:id="rId796"/>
    <hyperlink ref="D402" r:id="rId797"/>
    <hyperlink ref="F402" r:id="rId798"/>
    <hyperlink ref="D403" r:id="rId799"/>
    <hyperlink ref="F403" r:id="rId800"/>
    <hyperlink ref="D404" r:id="rId801"/>
    <hyperlink ref="F404" r:id="rId802"/>
    <hyperlink ref="D405" r:id="rId803"/>
    <hyperlink ref="F405" r:id="rId804"/>
    <hyperlink ref="D406" r:id="rId805"/>
    <hyperlink ref="F406" r:id="rId806"/>
    <hyperlink ref="D407" r:id="rId807"/>
    <hyperlink ref="F407" r:id="rId808"/>
    <hyperlink ref="D408" r:id="rId809"/>
    <hyperlink ref="F408" r:id="rId810"/>
    <hyperlink ref="D409" r:id="rId811"/>
    <hyperlink ref="F409" r:id="rId812"/>
    <hyperlink ref="D410" r:id="rId813"/>
    <hyperlink ref="F410" r:id="rId814"/>
    <hyperlink ref="D411" r:id="rId815"/>
    <hyperlink ref="F411" r:id="rId816"/>
    <hyperlink ref="D412" r:id="rId817"/>
    <hyperlink ref="F412" r:id="rId818"/>
    <hyperlink ref="D413" r:id="rId819"/>
    <hyperlink ref="F413" r:id="rId820"/>
    <hyperlink ref="D414" r:id="rId821"/>
    <hyperlink ref="F414" r:id="rId822"/>
    <hyperlink ref="D415" r:id="rId823"/>
    <hyperlink ref="F415" r:id="rId824"/>
    <hyperlink ref="D416" r:id="rId825"/>
    <hyperlink ref="F416" r:id="rId826"/>
    <hyperlink ref="D417" r:id="rId827"/>
    <hyperlink ref="F417" r:id="rId828"/>
    <hyperlink ref="D418" r:id="rId829"/>
    <hyperlink ref="F418" r:id="rId830"/>
    <hyperlink ref="D419" r:id="rId831"/>
    <hyperlink ref="F419" r:id="rId832"/>
    <hyperlink ref="D420" r:id="rId833"/>
    <hyperlink ref="F420" r:id="rId834"/>
    <hyperlink ref="D421" r:id="rId835"/>
    <hyperlink ref="F421" r:id="rId836"/>
    <hyperlink ref="D422" r:id="rId837"/>
    <hyperlink ref="F422" r:id="rId838"/>
    <hyperlink ref="D423" r:id="rId839"/>
    <hyperlink ref="F423" r:id="rId840"/>
    <hyperlink ref="D424" r:id="rId841"/>
    <hyperlink ref="F424" r:id="rId842"/>
    <hyperlink ref="D425" r:id="rId843"/>
    <hyperlink ref="F425" r:id="rId844"/>
    <hyperlink ref="D426" r:id="rId845"/>
    <hyperlink ref="F426" r:id="rId846"/>
    <hyperlink ref="D427" r:id="rId847"/>
    <hyperlink ref="F427" r:id="rId848"/>
    <hyperlink ref="D428" r:id="rId849"/>
    <hyperlink ref="F428" r:id="rId850"/>
    <hyperlink ref="D429" r:id="rId851"/>
    <hyperlink ref="F429" r:id="rId852"/>
    <hyperlink ref="D430" r:id="rId853"/>
    <hyperlink ref="F430" r:id="rId854"/>
    <hyperlink ref="D431" r:id="rId855"/>
    <hyperlink ref="F431" r:id="rId856"/>
    <hyperlink ref="D432" r:id="rId857"/>
    <hyperlink ref="F432" r:id="rId858"/>
    <hyperlink ref="D433" r:id="rId859"/>
    <hyperlink ref="F433" r:id="rId860"/>
    <hyperlink ref="D434" r:id="rId861"/>
    <hyperlink ref="F434" r:id="rId862"/>
    <hyperlink ref="D435" r:id="rId863"/>
    <hyperlink ref="F435" r:id="rId864"/>
    <hyperlink ref="D436" r:id="rId865"/>
    <hyperlink ref="F436" r:id="rId866"/>
    <hyperlink ref="D437" r:id="rId867"/>
    <hyperlink ref="F437" r:id="rId868"/>
    <hyperlink ref="D438" r:id="rId869"/>
    <hyperlink ref="F438" r:id="rId870"/>
    <hyperlink ref="D439" r:id="rId871"/>
    <hyperlink ref="F439" r:id="rId872"/>
    <hyperlink ref="D440" r:id="rId873"/>
    <hyperlink ref="F440" r:id="rId874"/>
    <hyperlink ref="D441" r:id="rId875"/>
    <hyperlink ref="F441" r:id="rId876"/>
    <hyperlink ref="D442" r:id="rId877"/>
    <hyperlink ref="F442" r:id="rId878"/>
    <hyperlink ref="D443" r:id="rId879"/>
    <hyperlink ref="F443" r:id="rId880"/>
    <hyperlink ref="D444" r:id="rId881"/>
    <hyperlink ref="F444" r:id="rId882"/>
    <hyperlink ref="D445" r:id="rId883"/>
    <hyperlink ref="F445" r:id="rId884"/>
    <hyperlink ref="D446" r:id="rId885"/>
    <hyperlink ref="F446" r:id="rId886"/>
    <hyperlink ref="D447" r:id="rId887"/>
    <hyperlink ref="F447" r:id="rId888"/>
    <hyperlink ref="D448" r:id="rId889"/>
    <hyperlink ref="F448" r:id="rId890"/>
    <hyperlink ref="D449" r:id="rId891"/>
    <hyperlink ref="F449" r:id="rId892"/>
    <hyperlink ref="D450" r:id="rId893"/>
    <hyperlink ref="F450" r:id="rId894"/>
    <hyperlink ref="D451" r:id="rId895"/>
    <hyperlink ref="F451" r:id="rId896"/>
    <hyperlink ref="D452" r:id="rId897"/>
    <hyperlink ref="F452" r:id="rId898"/>
    <hyperlink ref="D453" r:id="rId899"/>
    <hyperlink ref="F453" r:id="rId900"/>
    <hyperlink ref="D454" r:id="rId901"/>
    <hyperlink ref="F454" r:id="rId902"/>
    <hyperlink ref="D455" r:id="rId903"/>
    <hyperlink ref="F455" r:id="rId904"/>
    <hyperlink ref="D456" r:id="rId905"/>
    <hyperlink ref="F456" r:id="rId906"/>
    <hyperlink ref="D457" r:id="rId907"/>
    <hyperlink ref="F457" r:id="rId908"/>
    <hyperlink ref="D458" r:id="rId909"/>
    <hyperlink ref="F458" r:id="rId910"/>
    <hyperlink ref="D459" r:id="rId911"/>
    <hyperlink ref="F459" r:id="rId912"/>
    <hyperlink ref="D460" r:id="rId913"/>
    <hyperlink ref="F460" r:id="rId914"/>
    <hyperlink ref="D461" r:id="rId915"/>
    <hyperlink ref="F461" r:id="rId916"/>
    <hyperlink ref="D462" r:id="rId917"/>
    <hyperlink ref="F462" r:id="rId918"/>
    <hyperlink ref="D463" r:id="rId919"/>
    <hyperlink ref="F463" r:id="rId920"/>
    <hyperlink ref="D464" r:id="rId921"/>
    <hyperlink ref="F464" r:id="rId922"/>
    <hyperlink ref="D465" r:id="rId923"/>
    <hyperlink ref="F465" r:id="rId924"/>
    <hyperlink ref="D466" r:id="rId925"/>
    <hyperlink ref="F466" r:id="rId926"/>
    <hyperlink ref="D467" r:id="rId927"/>
    <hyperlink ref="F467" r:id="rId928"/>
    <hyperlink ref="D468" r:id="rId929"/>
    <hyperlink ref="F468" r:id="rId930"/>
    <hyperlink ref="D469" r:id="rId931"/>
    <hyperlink ref="F469" r:id="rId932"/>
    <hyperlink ref="D470" r:id="rId933"/>
    <hyperlink ref="F470" r:id="rId934"/>
    <hyperlink ref="D471" r:id="rId935"/>
    <hyperlink ref="F471" r:id="rId936"/>
    <hyperlink ref="D472" r:id="rId937"/>
    <hyperlink ref="F472" r:id="rId938"/>
    <hyperlink ref="D473" r:id="rId939"/>
    <hyperlink ref="F473" r:id="rId940"/>
    <hyperlink ref="D474" r:id="rId941"/>
    <hyperlink ref="F474" r:id="rId942"/>
    <hyperlink ref="D475" r:id="rId943"/>
    <hyperlink ref="F475" r:id="rId944"/>
    <hyperlink ref="D476" r:id="rId945"/>
    <hyperlink ref="F476" r:id="rId946"/>
    <hyperlink ref="D477" r:id="rId947"/>
    <hyperlink ref="F477" r:id="rId948"/>
    <hyperlink ref="D478" r:id="rId949"/>
    <hyperlink ref="F478" r:id="rId950"/>
    <hyperlink ref="D479" r:id="rId951"/>
    <hyperlink ref="F479" r:id="rId952"/>
    <hyperlink ref="D480" r:id="rId953"/>
    <hyperlink ref="F480" r:id="rId954"/>
    <hyperlink ref="D481" r:id="rId955"/>
    <hyperlink ref="F481" r:id="rId956"/>
    <hyperlink ref="D482" r:id="rId957"/>
    <hyperlink ref="F482" r:id="rId958"/>
    <hyperlink ref="D483" r:id="rId959"/>
    <hyperlink ref="F483" r:id="rId960"/>
    <hyperlink ref="D484" r:id="rId961"/>
    <hyperlink ref="F484" r:id="rId962"/>
    <hyperlink ref="D485" r:id="rId963"/>
    <hyperlink ref="F485" r:id="rId964"/>
    <hyperlink ref="D486" r:id="rId965"/>
    <hyperlink ref="F486" r:id="rId966"/>
    <hyperlink ref="D487" r:id="rId967"/>
    <hyperlink ref="F487" r:id="rId968"/>
    <hyperlink ref="D488" r:id="rId969"/>
    <hyperlink ref="F488" r:id="rId970"/>
    <hyperlink ref="D489" r:id="rId971"/>
    <hyperlink ref="F489" r:id="rId972"/>
    <hyperlink ref="D490" r:id="rId973"/>
    <hyperlink ref="F490" r:id="rId974"/>
    <hyperlink ref="D491" r:id="rId975"/>
    <hyperlink ref="F491" r:id="rId976"/>
    <hyperlink ref="D492" r:id="rId977"/>
    <hyperlink ref="F492" r:id="rId978"/>
    <hyperlink ref="D493" r:id="rId979"/>
    <hyperlink ref="F493" r:id="rId980"/>
    <hyperlink ref="D494" r:id="rId981"/>
    <hyperlink ref="F494" r:id="rId982"/>
    <hyperlink ref="D495" r:id="rId983"/>
    <hyperlink ref="F495" r:id="rId984"/>
    <hyperlink ref="D496" r:id="rId985"/>
    <hyperlink ref="F496" r:id="rId986"/>
    <hyperlink ref="D497" r:id="rId987"/>
    <hyperlink ref="F497" r:id="rId988"/>
    <hyperlink ref="D498" r:id="rId989"/>
    <hyperlink ref="F498" r:id="rId990"/>
    <hyperlink ref="D499" r:id="rId991"/>
    <hyperlink ref="F499" r:id="rId992"/>
    <hyperlink ref="D500" r:id="rId993"/>
    <hyperlink ref="F500" r:id="rId994"/>
    <hyperlink ref="D501" r:id="rId995"/>
    <hyperlink ref="F501" r:id="rId996"/>
    <hyperlink ref="D502" r:id="rId997"/>
    <hyperlink ref="F502" r:id="rId998"/>
    <hyperlink ref="D503" r:id="rId999"/>
    <hyperlink ref="F503" r:id="rId1000"/>
    <hyperlink ref="D504" r:id="rId1001"/>
    <hyperlink ref="F504" r:id="rId1002"/>
    <hyperlink ref="D505" r:id="rId1003"/>
    <hyperlink ref="F505" r:id="rId1004"/>
    <hyperlink ref="D506" r:id="rId1005"/>
    <hyperlink ref="F506" r:id="rId1006"/>
    <hyperlink ref="D507" r:id="rId1007"/>
    <hyperlink ref="F507" r:id="rId1008"/>
    <hyperlink ref="D508" r:id="rId1009"/>
    <hyperlink ref="F508" r:id="rId1010"/>
    <hyperlink ref="D509" r:id="rId1011"/>
    <hyperlink ref="F509" r:id="rId1012"/>
    <hyperlink ref="D510" r:id="rId1013"/>
    <hyperlink ref="F510" r:id="rId1014"/>
    <hyperlink ref="D511" r:id="rId1015"/>
    <hyperlink ref="F511" r:id="rId1016"/>
    <hyperlink ref="D512" r:id="rId1017"/>
    <hyperlink ref="F512" r:id="rId1018"/>
    <hyperlink ref="D513" r:id="rId1019"/>
    <hyperlink ref="F513" r:id="rId1020"/>
    <hyperlink ref="D514" r:id="rId1021"/>
    <hyperlink ref="F514" r:id="rId1022"/>
    <hyperlink ref="D515" r:id="rId1023"/>
    <hyperlink ref="F515" r:id="rId1024"/>
    <hyperlink ref="D516" r:id="rId1025"/>
    <hyperlink ref="F516" r:id="rId1026"/>
    <hyperlink ref="D517" r:id="rId1027"/>
    <hyperlink ref="F517" r:id="rId1028"/>
    <hyperlink ref="D518" r:id="rId1029"/>
    <hyperlink ref="F518" r:id="rId1030"/>
    <hyperlink ref="D519" r:id="rId1031"/>
    <hyperlink ref="F519" r:id="rId1032"/>
    <hyperlink ref="D520" r:id="rId1033"/>
    <hyperlink ref="F520" r:id="rId1034"/>
    <hyperlink ref="D521" r:id="rId1035"/>
    <hyperlink ref="F521" r:id="rId1036"/>
    <hyperlink ref="D522" r:id="rId1037"/>
    <hyperlink ref="F522" r:id="rId1038"/>
    <hyperlink ref="D523" r:id="rId1039"/>
    <hyperlink ref="F523" r:id="rId1040"/>
    <hyperlink ref="D524" r:id="rId1041"/>
    <hyperlink ref="F524" r:id="rId1042"/>
    <hyperlink ref="D525" r:id="rId1043"/>
    <hyperlink ref="F525" r:id="rId1044"/>
    <hyperlink ref="D526" r:id="rId1045"/>
    <hyperlink ref="F526" r:id="rId1046"/>
    <hyperlink ref="D527" r:id="rId1047"/>
    <hyperlink ref="F527" r:id="rId1048"/>
    <hyperlink ref="D528" r:id="rId1049"/>
    <hyperlink ref="F528" r:id="rId1050"/>
    <hyperlink ref="D529" r:id="rId1051"/>
    <hyperlink ref="F529" r:id="rId1052"/>
    <hyperlink ref="D530" r:id="rId1053"/>
    <hyperlink ref="F530" r:id="rId1054"/>
    <hyperlink ref="D531" r:id="rId1055"/>
    <hyperlink ref="F531" r:id="rId1056"/>
    <hyperlink ref="D532" r:id="rId1057"/>
    <hyperlink ref="F532" r:id="rId1058"/>
    <hyperlink ref="D533" r:id="rId1059"/>
    <hyperlink ref="F533" r:id="rId1060"/>
    <hyperlink ref="D534" r:id="rId1061"/>
    <hyperlink ref="F534" r:id="rId1062"/>
    <hyperlink ref="D535" r:id="rId1063"/>
    <hyperlink ref="F535" r:id="rId1064"/>
    <hyperlink ref="D536" r:id="rId1065"/>
    <hyperlink ref="F536" r:id="rId1066"/>
    <hyperlink ref="D537" r:id="rId1067"/>
    <hyperlink ref="F537" r:id="rId1068"/>
    <hyperlink ref="D538" r:id="rId1069"/>
    <hyperlink ref="F538" r:id="rId1070"/>
    <hyperlink ref="D539" r:id="rId1071"/>
    <hyperlink ref="F539" r:id="rId1072"/>
    <hyperlink ref="D540" r:id="rId1073"/>
    <hyperlink ref="F540" r:id="rId1074"/>
    <hyperlink ref="D541" r:id="rId1075"/>
    <hyperlink ref="F541" r:id="rId1076"/>
    <hyperlink ref="D542" r:id="rId1077"/>
    <hyperlink ref="F542" r:id="rId1078"/>
    <hyperlink ref="D543" r:id="rId1079"/>
    <hyperlink ref="F543" r:id="rId1080"/>
    <hyperlink ref="D544" r:id="rId1081"/>
    <hyperlink ref="F544" r:id="rId1082"/>
    <hyperlink ref="D545" r:id="rId1083"/>
    <hyperlink ref="F545" r:id="rId1084"/>
    <hyperlink ref="D546" r:id="rId1085"/>
    <hyperlink ref="F546" r:id="rId1086"/>
    <hyperlink ref="D547" r:id="rId1087"/>
    <hyperlink ref="F547" r:id="rId1088"/>
    <hyperlink ref="D548" r:id="rId1089"/>
    <hyperlink ref="F548" r:id="rId1090"/>
    <hyperlink ref="D549" r:id="rId1091"/>
    <hyperlink ref="F549" r:id="rId1092"/>
    <hyperlink ref="D550" r:id="rId1093"/>
    <hyperlink ref="F550" r:id="rId1094"/>
    <hyperlink ref="D551" r:id="rId1095"/>
    <hyperlink ref="F551" r:id="rId1096"/>
    <hyperlink ref="D552" r:id="rId1097"/>
    <hyperlink ref="F552" r:id="rId1098"/>
    <hyperlink ref="D553" r:id="rId1099"/>
    <hyperlink ref="F553" r:id="rId1100"/>
    <hyperlink ref="D554" r:id="rId1101"/>
    <hyperlink ref="F554" r:id="rId1102"/>
    <hyperlink ref="D555" r:id="rId1103"/>
    <hyperlink ref="F555" r:id="rId1104"/>
    <hyperlink ref="D556" r:id="rId1105"/>
    <hyperlink ref="F556" r:id="rId1106"/>
    <hyperlink ref="D557" r:id="rId1107"/>
    <hyperlink ref="F557" r:id="rId1108"/>
    <hyperlink ref="D558" r:id="rId1109"/>
    <hyperlink ref="F558" r:id="rId1110"/>
    <hyperlink ref="D559" r:id="rId1111"/>
    <hyperlink ref="F559" r:id="rId1112"/>
    <hyperlink ref="D560" r:id="rId1113"/>
    <hyperlink ref="F560" r:id="rId1114"/>
    <hyperlink ref="D561" r:id="rId1115"/>
    <hyperlink ref="F561" r:id="rId1116"/>
    <hyperlink ref="D562" r:id="rId1117"/>
    <hyperlink ref="F562" r:id="rId1118"/>
    <hyperlink ref="D563" r:id="rId1119"/>
    <hyperlink ref="F563" r:id="rId1120"/>
    <hyperlink ref="D564" r:id="rId1121"/>
    <hyperlink ref="F564" r:id="rId1122"/>
    <hyperlink ref="D565" r:id="rId1123"/>
    <hyperlink ref="F565" r:id="rId1124"/>
    <hyperlink ref="D566" r:id="rId1125"/>
    <hyperlink ref="F566" r:id="rId1126"/>
    <hyperlink ref="D567" r:id="rId1127"/>
    <hyperlink ref="F567" r:id="rId1128"/>
    <hyperlink ref="D568" r:id="rId1129"/>
    <hyperlink ref="F568" r:id="rId1130"/>
    <hyperlink ref="D569" r:id="rId1131"/>
    <hyperlink ref="F569" r:id="rId1132"/>
    <hyperlink ref="D570" r:id="rId1133"/>
    <hyperlink ref="F570" r:id="rId1134"/>
    <hyperlink ref="D571" r:id="rId1135"/>
    <hyperlink ref="F571" r:id="rId1136"/>
    <hyperlink ref="D572" r:id="rId1137"/>
    <hyperlink ref="F572" r:id="rId1138"/>
    <hyperlink ref="D573" r:id="rId1139"/>
    <hyperlink ref="F573" r:id="rId1140"/>
    <hyperlink ref="D574" r:id="rId1141"/>
    <hyperlink ref="F574" r:id="rId1142"/>
    <hyperlink ref="D575" r:id="rId1143"/>
    <hyperlink ref="F575" r:id="rId1144"/>
    <hyperlink ref="D576" r:id="rId1145"/>
    <hyperlink ref="F576" r:id="rId1146"/>
    <hyperlink ref="D577" r:id="rId1147"/>
    <hyperlink ref="F577" r:id="rId1148"/>
    <hyperlink ref="D578" r:id="rId1149"/>
    <hyperlink ref="F578" r:id="rId1150"/>
    <hyperlink ref="D579" r:id="rId1151"/>
    <hyperlink ref="F579" r:id="rId1152"/>
    <hyperlink ref="D580" r:id="rId1153"/>
    <hyperlink ref="F580" r:id="rId1154"/>
    <hyperlink ref="D581" r:id="rId1155"/>
    <hyperlink ref="F581" r:id="rId1156"/>
    <hyperlink ref="D582" r:id="rId1157"/>
    <hyperlink ref="F582" r:id="rId1158"/>
    <hyperlink ref="D583" r:id="rId1159"/>
    <hyperlink ref="F583" r:id="rId1160"/>
    <hyperlink ref="D584" r:id="rId1161"/>
    <hyperlink ref="F584" r:id="rId1162"/>
    <hyperlink ref="D585" r:id="rId1163"/>
    <hyperlink ref="F585" r:id="rId1164"/>
    <hyperlink ref="D586" r:id="rId1165"/>
    <hyperlink ref="F586" r:id="rId1166"/>
    <hyperlink ref="D587" r:id="rId1167"/>
    <hyperlink ref="F587" r:id="rId1168"/>
    <hyperlink ref="D588" r:id="rId1169"/>
    <hyperlink ref="F588" r:id="rId1170"/>
    <hyperlink ref="D589" r:id="rId1171"/>
    <hyperlink ref="F589" r:id="rId1172"/>
    <hyperlink ref="D590" r:id="rId1173"/>
    <hyperlink ref="F590" r:id="rId1174"/>
    <hyperlink ref="D591" r:id="rId1175"/>
    <hyperlink ref="F591" r:id="rId1176"/>
    <hyperlink ref="D592" r:id="rId1177"/>
    <hyperlink ref="F592" r:id="rId1178"/>
    <hyperlink ref="D593" r:id="rId1179"/>
    <hyperlink ref="F593" r:id="rId1180"/>
    <hyperlink ref="D594" r:id="rId1181"/>
    <hyperlink ref="F594" r:id="rId1182"/>
    <hyperlink ref="D595" r:id="rId1183"/>
    <hyperlink ref="F595" r:id="rId1184"/>
    <hyperlink ref="D596" r:id="rId1185"/>
    <hyperlink ref="F596" r:id="rId1186"/>
    <hyperlink ref="D597" r:id="rId1187"/>
    <hyperlink ref="F597" r:id="rId1188"/>
    <hyperlink ref="D598" r:id="rId1189"/>
    <hyperlink ref="F598" r:id="rId1190"/>
    <hyperlink ref="D599" r:id="rId1191"/>
    <hyperlink ref="F599" r:id="rId1192"/>
    <hyperlink ref="D600" r:id="rId1193"/>
    <hyperlink ref="F600" r:id="rId1194"/>
    <hyperlink ref="D601" r:id="rId1195"/>
    <hyperlink ref="F601" r:id="rId1196"/>
    <hyperlink ref="D602" r:id="rId1197"/>
    <hyperlink ref="F602" r:id="rId1198"/>
    <hyperlink ref="D603" r:id="rId1199"/>
    <hyperlink ref="F603" r:id="rId1200"/>
    <hyperlink ref="D604" r:id="rId1201"/>
    <hyperlink ref="F604" r:id="rId1202"/>
    <hyperlink ref="D605" r:id="rId1203"/>
    <hyperlink ref="F605" r:id="rId1204"/>
    <hyperlink ref="D606" r:id="rId1205"/>
    <hyperlink ref="F606" r:id="rId1206"/>
    <hyperlink ref="D607" r:id="rId1207"/>
    <hyperlink ref="F607" r:id="rId1208"/>
    <hyperlink ref="D608" r:id="rId1209"/>
    <hyperlink ref="F608" r:id="rId1210"/>
    <hyperlink ref="D609" r:id="rId1211"/>
    <hyperlink ref="F609" r:id="rId1212"/>
    <hyperlink ref="D610" r:id="rId1213"/>
    <hyperlink ref="F610" r:id="rId1214"/>
    <hyperlink ref="D611" r:id="rId1215"/>
    <hyperlink ref="F611" r:id="rId1216"/>
    <hyperlink ref="D612" r:id="rId1217"/>
    <hyperlink ref="F612" r:id="rId1218"/>
    <hyperlink ref="D613" r:id="rId1219"/>
    <hyperlink ref="F613" r:id="rId1220"/>
    <hyperlink ref="D614" r:id="rId1221"/>
    <hyperlink ref="F614" r:id="rId1222"/>
    <hyperlink ref="D615" r:id="rId1223"/>
    <hyperlink ref="F615" r:id="rId1224"/>
    <hyperlink ref="D616" r:id="rId1225"/>
    <hyperlink ref="F616" r:id="rId1226"/>
    <hyperlink ref="D617" r:id="rId1227"/>
    <hyperlink ref="F617" r:id="rId1228"/>
    <hyperlink ref="D618" r:id="rId1229"/>
    <hyperlink ref="F618" r:id="rId1230"/>
    <hyperlink ref="D619" r:id="rId1231"/>
    <hyperlink ref="F619" r:id="rId1232"/>
    <hyperlink ref="D620" r:id="rId1233"/>
    <hyperlink ref="F620" r:id="rId1234"/>
    <hyperlink ref="D621" r:id="rId1235"/>
    <hyperlink ref="F621" r:id="rId1236"/>
    <hyperlink ref="D622" r:id="rId1237"/>
    <hyperlink ref="F622" r:id="rId1238"/>
    <hyperlink ref="D623" r:id="rId1239"/>
    <hyperlink ref="F623" r:id="rId1240"/>
    <hyperlink ref="D624" r:id="rId1241"/>
    <hyperlink ref="F624" r:id="rId1242"/>
    <hyperlink ref="D625" r:id="rId1243"/>
    <hyperlink ref="F625" r:id="rId1244"/>
    <hyperlink ref="D626" r:id="rId1245"/>
    <hyperlink ref="F626" r:id="rId1246"/>
    <hyperlink ref="D627" r:id="rId1247"/>
    <hyperlink ref="F627" r:id="rId1248"/>
    <hyperlink ref="D628" r:id="rId1249"/>
    <hyperlink ref="F628" r:id="rId1250"/>
    <hyperlink ref="D629" r:id="rId1251"/>
    <hyperlink ref="F629" r:id="rId1252"/>
    <hyperlink ref="D630" r:id="rId1253"/>
    <hyperlink ref="F630" r:id="rId1254"/>
    <hyperlink ref="D631" r:id="rId1255"/>
    <hyperlink ref="F631" r:id="rId1256"/>
    <hyperlink ref="D632" r:id="rId1257"/>
    <hyperlink ref="F632" r:id="rId1258"/>
    <hyperlink ref="D633" r:id="rId1259"/>
    <hyperlink ref="F633" r:id="rId1260"/>
    <hyperlink ref="D634" r:id="rId1261"/>
    <hyperlink ref="F634" r:id="rId1262"/>
    <hyperlink ref="D635" r:id="rId1263"/>
    <hyperlink ref="F635" r:id="rId1264"/>
    <hyperlink ref="D636" r:id="rId1265"/>
    <hyperlink ref="F636" r:id="rId1266"/>
    <hyperlink ref="D637" r:id="rId1267"/>
    <hyperlink ref="F637" r:id="rId1268"/>
    <hyperlink ref="D638" r:id="rId1269"/>
    <hyperlink ref="F638" r:id="rId1270"/>
    <hyperlink ref="D639" r:id="rId1271"/>
    <hyperlink ref="F639" r:id="rId1272"/>
    <hyperlink ref="D640" r:id="rId1273"/>
    <hyperlink ref="F640" r:id="rId1274"/>
    <hyperlink ref="D641" r:id="rId1275"/>
    <hyperlink ref="F641" r:id="rId1276"/>
    <hyperlink ref="D642" r:id="rId1277"/>
    <hyperlink ref="F642" r:id="rId1278"/>
    <hyperlink ref="D643" r:id="rId1279"/>
    <hyperlink ref="F643" r:id="rId1280"/>
    <hyperlink ref="D644" r:id="rId1281"/>
    <hyperlink ref="F644" r:id="rId1282"/>
    <hyperlink ref="D645" r:id="rId1283"/>
    <hyperlink ref="F645" r:id="rId1284"/>
    <hyperlink ref="D646" r:id="rId1285"/>
    <hyperlink ref="F646" r:id="rId1286"/>
    <hyperlink ref="D647" r:id="rId1287"/>
    <hyperlink ref="F647" r:id="rId1288"/>
    <hyperlink ref="D648" r:id="rId1289"/>
    <hyperlink ref="F648" r:id="rId1290"/>
    <hyperlink ref="D649" r:id="rId1291"/>
    <hyperlink ref="F649" r:id="rId1292"/>
    <hyperlink ref="D650" r:id="rId1293"/>
    <hyperlink ref="F650" r:id="rId1294"/>
    <hyperlink ref="D651" r:id="rId1295"/>
    <hyperlink ref="F651" r:id="rId1296"/>
    <hyperlink ref="D652" r:id="rId1297"/>
    <hyperlink ref="F652" r:id="rId1298"/>
    <hyperlink ref="D653" r:id="rId1299"/>
    <hyperlink ref="F653" r:id="rId1300"/>
    <hyperlink ref="D654" r:id="rId1301"/>
    <hyperlink ref="F654" r:id="rId1302"/>
    <hyperlink ref="D655" r:id="rId1303"/>
    <hyperlink ref="F655" r:id="rId1304"/>
    <hyperlink ref="D656" r:id="rId1305"/>
    <hyperlink ref="F656" r:id="rId1306"/>
    <hyperlink ref="D657" r:id="rId1307"/>
    <hyperlink ref="F657" r:id="rId1308"/>
    <hyperlink ref="D658" r:id="rId1309"/>
    <hyperlink ref="F658" r:id="rId1310"/>
    <hyperlink ref="D659" r:id="rId1311"/>
    <hyperlink ref="F659" r:id="rId1312"/>
    <hyperlink ref="D660" r:id="rId1313"/>
    <hyperlink ref="F660" r:id="rId1314"/>
    <hyperlink ref="D661" r:id="rId1315"/>
    <hyperlink ref="F661" r:id="rId1316"/>
    <hyperlink ref="D662" r:id="rId1317"/>
    <hyperlink ref="F662" r:id="rId1318"/>
    <hyperlink ref="D663" r:id="rId1319"/>
    <hyperlink ref="F663" r:id="rId1320"/>
    <hyperlink ref="D664" r:id="rId1321"/>
    <hyperlink ref="F664" r:id="rId1322"/>
    <hyperlink ref="D665" r:id="rId1323"/>
    <hyperlink ref="F665" r:id="rId1324"/>
    <hyperlink ref="D666" r:id="rId1325"/>
    <hyperlink ref="F666" r:id="rId1326"/>
    <hyperlink ref="D667" r:id="rId1327"/>
    <hyperlink ref="F667" r:id="rId1328"/>
    <hyperlink ref="D668" r:id="rId1329"/>
    <hyperlink ref="F668" r:id="rId1330"/>
    <hyperlink ref="D669" r:id="rId1331"/>
    <hyperlink ref="F669" r:id="rId1332"/>
    <hyperlink ref="D670" r:id="rId1333"/>
    <hyperlink ref="F670" r:id="rId1334"/>
    <hyperlink ref="D671" r:id="rId1335"/>
    <hyperlink ref="F671" r:id="rId1336"/>
    <hyperlink ref="D672" r:id="rId1337"/>
    <hyperlink ref="F672" r:id="rId1338"/>
    <hyperlink ref="D673" r:id="rId1339"/>
    <hyperlink ref="F673" r:id="rId1340"/>
    <hyperlink ref="D674" r:id="rId1341"/>
    <hyperlink ref="F674" r:id="rId1342"/>
    <hyperlink ref="D675" r:id="rId1343"/>
    <hyperlink ref="F675" r:id="rId1344"/>
    <hyperlink ref="D676" r:id="rId1345"/>
    <hyperlink ref="F676" r:id="rId1346"/>
    <hyperlink ref="D677" r:id="rId1347"/>
    <hyperlink ref="F677" r:id="rId1348"/>
    <hyperlink ref="D678" r:id="rId1349"/>
    <hyperlink ref="F678" r:id="rId1350"/>
    <hyperlink ref="D679" r:id="rId1351"/>
    <hyperlink ref="F679" r:id="rId1352"/>
    <hyperlink ref="D680" r:id="rId1353"/>
    <hyperlink ref="F680" r:id="rId1354"/>
    <hyperlink ref="D681" r:id="rId1355"/>
    <hyperlink ref="F681" r:id="rId1356"/>
    <hyperlink ref="D682" r:id="rId1357"/>
    <hyperlink ref="F682" r:id="rId1358"/>
    <hyperlink ref="D683" r:id="rId1359"/>
    <hyperlink ref="F683" r:id="rId1360"/>
    <hyperlink ref="D684" r:id="rId1361"/>
    <hyperlink ref="F684" r:id="rId1362"/>
    <hyperlink ref="D685" r:id="rId1363"/>
    <hyperlink ref="F685" r:id="rId1364"/>
    <hyperlink ref="D686" r:id="rId1365"/>
    <hyperlink ref="F686" r:id="rId1366"/>
    <hyperlink ref="D687" r:id="rId1367"/>
    <hyperlink ref="F687" r:id="rId1368"/>
    <hyperlink ref="D688" r:id="rId1369"/>
    <hyperlink ref="F688" r:id="rId1370"/>
    <hyperlink ref="D689" r:id="rId1371"/>
    <hyperlink ref="F689" r:id="rId1372"/>
    <hyperlink ref="D690" r:id="rId1373"/>
    <hyperlink ref="F690" r:id="rId1374"/>
    <hyperlink ref="D691" r:id="rId1375"/>
    <hyperlink ref="F691" r:id="rId1376"/>
    <hyperlink ref="D692" r:id="rId1377"/>
    <hyperlink ref="F692" r:id="rId1378"/>
    <hyperlink ref="D693" r:id="rId1379"/>
    <hyperlink ref="F693" r:id="rId1380"/>
    <hyperlink ref="D694" r:id="rId1381"/>
    <hyperlink ref="F694" r:id="rId1382"/>
    <hyperlink ref="D695" r:id="rId1383"/>
    <hyperlink ref="F695" r:id="rId1384"/>
    <hyperlink ref="D696" r:id="rId1385"/>
    <hyperlink ref="F696" r:id="rId1386"/>
    <hyperlink ref="D697" r:id="rId1387"/>
    <hyperlink ref="F697" r:id="rId1388"/>
    <hyperlink ref="D698" r:id="rId1389"/>
    <hyperlink ref="F698" r:id="rId1390"/>
    <hyperlink ref="D699" r:id="rId1391"/>
    <hyperlink ref="F699" r:id="rId1392"/>
    <hyperlink ref="D700" r:id="rId1393"/>
    <hyperlink ref="F700" r:id="rId1394"/>
    <hyperlink ref="D701" r:id="rId1395"/>
    <hyperlink ref="F701" r:id="rId1396"/>
    <hyperlink ref="D702" r:id="rId1397"/>
    <hyperlink ref="F702" r:id="rId1398"/>
    <hyperlink ref="D703" r:id="rId1399"/>
    <hyperlink ref="F703" r:id="rId1400"/>
    <hyperlink ref="D704" r:id="rId1401"/>
    <hyperlink ref="F704" r:id="rId1402"/>
    <hyperlink ref="D705" r:id="rId1403"/>
    <hyperlink ref="F705" r:id="rId1404"/>
    <hyperlink ref="D706" r:id="rId1405"/>
    <hyperlink ref="F706" r:id="rId1406"/>
    <hyperlink ref="D707" r:id="rId1407"/>
    <hyperlink ref="F707" r:id="rId1408"/>
    <hyperlink ref="D708" r:id="rId1409"/>
    <hyperlink ref="F708" r:id="rId1410"/>
    <hyperlink ref="D709" r:id="rId1411"/>
    <hyperlink ref="F709" r:id="rId1412"/>
    <hyperlink ref="D710" r:id="rId1413"/>
    <hyperlink ref="F710" r:id="rId1414"/>
    <hyperlink ref="D711" r:id="rId1415"/>
    <hyperlink ref="F711" r:id="rId1416"/>
    <hyperlink ref="D712" r:id="rId1417"/>
    <hyperlink ref="F712" r:id="rId1418"/>
    <hyperlink ref="D713" r:id="rId1419"/>
    <hyperlink ref="F713" r:id="rId1420"/>
    <hyperlink ref="D714" r:id="rId1421"/>
    <hyperlink ref="F714" r:id="rId1422"/>
    <hyperlink ref="D715" r:id="rId1423"/>
    <hyperlink ref="F715" r:id="rId1424"/>
    <hyperlink ref="D716" r:id="rId1425"/>
    <hyperlink ref="F716" r:id="rId1426"/>
    <hyperlink ref="D717" r:id="rId1427"/>
    <hyperlink ref="F717" r:id="rId1428"/>
    <hyperlink ref="D718" r:id="rId1429"/>
    <hyperlink ref="F718" r:id="rId1430"/>
    <hyperlink ref="D719" r:id="rId1431"/>
    <hyperlink ref="F719" r:id="rId1432"/>
    <hyperlink ref="D720" r:id="rId1433"/>
    <hyperlink ref="F720" r:id="rId1434"/>
    <hyperlink ref="D721" r:id="rId1435"/>
    <hyperlink ref="F721" r:id="rId1436"/>
    <hyperlink ref="D722" r:id="rId1437"/>
    <hyperlink ref="F722" r:id="rId1438"/>
    <hyperlink ref="D723" r:id="rId1439"/>
    <hyperlink ref="F723" r:id="rId1440"/>
    <hyperlink ref="D724" r:id="rId1441"/>
    <hyperlink ref="F724" r:id="rId1442"/>
    <hyperlink ref="D725" r:id="rId1443"/>
    <hyperlink ref="F725" r:id="rId1444"/>
    <hyperlink ref="D726" r:id="rId1445"/>
    <hyperlink ref="F726" r:id="rId1446"/>
    <hyperlink ref="D727" r:id="rId1447"/>
    <hyperlink ref="F727" r:id="rId1448"/>
    <hyperlink ref="D728" r:id="rId1449"/>
    <hyperlink ref="F728" r:id="rId1450"/>
    <hyperlink ref="D729" r:id="rId1451"/>
    <hyperlink ref="F729" r:id="rId1452"/>
    <hyperlink ref="D730" r:id="rId1453"/>
    <hyperlink ref="F730" r:id="rId1454"/>
    <hyperlink ref="D731" r:id="rId1455"/>
    <hyperlink ref="F731" r:id="rId1456"/>
    <hyperlink ref="D732" r:id="rId1457"/>
    <hyperlink ref="F732" r:id="rId1458"/>
    <hyperlink ref="D733" r:id="rId1459"/>
    <hyperlink ref="F733" r:id="rId1460"/>
    <hyperlink ref="D734" r:id="rId1461"/>
    <hyperlink ref="F734" r:id="rId1462"/>
    <hyperlink ref="D735" r:id="rId1463"/>
    <hyperlink ref="F735" r:id="rId1464"/>
    <hyperlink ref="D736" r:id="rId1465"/>
    <hyperlink ref="F736" r:id="rId1466"/>
    <hyperlink ref="D737" r:id="rId1467"/>
    <hyperlink ref="F737" r:id="rId1468"/>
    <hyperlink ref="D738" r:id="rId1469"/>
    <hyperlink ref="F738" r:id="rId1470"/>
    <hyperlink ref="D739" r:id="rId1471"/>
    <hyperlink ref="F739" r:id="rId1472"/>
    <hyperlink ref="D740" r:id="rId1473"/>
    <hyperlink ref="F740" r:id="rId1474"/>
    <hyperlink ref="D741" r:id="rId1475"/>
    <hyperlink ref="F741" r:id="rId1476"/>
    <hyperlink ref="D742" r:id="rId1477"/>
    <hyperlink ref="F742" r:id="rId1478"/>
    <hyperlink ref="D743" r:id="rId1479"/>
    <hyperlink ref="F743" r:id="rId1480"/>
    <hyperlink ref="D744" r:id="rId1481"/>
    <hyperlink ref="F744" r:id="rId1482"/>
    <hyperlink ref="D745" r:id="rId1483"/>
    <hyperlink ref="F745" r:id="rId1484"/>
    <hyperlink ref="D746" r:id="rId1485"/>
    <hyperlink ref="F746" r:id="rId1486"/>
    <hyperlink ref="D747" r:id="rId1487"/>
    <hyperlink ref="F747" r:id="rId1488"/>
    <hyperlink ref="D748" r:id="rId1489"/>
    <hyperlink ref="F748" r:id="rId1490"/>
    <hyperlink ref="D749" r:id="rId1491"/>
    <hyperlink ref="F749" r:id="rId1492"/>
    <hyperlink ref="D750" r:id="rId1493"/>
    <hyperlink ref="F750" r:id="rId1494"/>
    <hyperlink ref="D751" r:id="rId1495"/>
    <hyperlink ref="F751" r:id="rId1496"/>
    <hyperlink ref="D752" r:id="rId1497"/>
    <hyperlink ref="F752" r:id="rId1498"/>
    <hyperlink ref="D753" r:id="rId1499"/>
    <hyperlink ref="F753" r:id="rId1500"/>
    <hyperlink ref="D754" r:id="rId1501"/>
    <hyperlink ref="F754" r:id="rId1502"/>
    <hyperlink ref="D755" r:id="rId1503"/>
    <hyperlink ref="F755" r:id="rId1504"/>
    <hyperlink ref="D756" r:id="rId1505"/>
    <hyperlink ref="F756" r:id="rId1506"/>
    <hyperlink ref="D757" r:id="rId1507"/>
    <hyperlink ref="F757" r:id="rId1508"/>
    <hyperlink ref="D758" r:id="rId1509"/>
    <hyperlink ref="F758" r:id="rId1510"/>
    <hyperlink ref="D759" r:id="rId1511"/>
    <hyperlink ref="F759" r:id="rId1512"/>
    <hyperlink ref="D760" r:id="rId1513"/>
    <hyperlink ref="F760" r:id="rId1514"/>
    <hyperlink ref="D761" r:id="rId1515"/>
    <hyperlink ref="F761" r:id="rId1516"/>
    <hyperlink ref="D762" r:id="rId1517"/>
    <hyperlink ref="F762" r:id="rId1518"/>
    <hyperlink ref="D763" r:id="rId1519"/>
    <hyperlink ref="F763" r:id="rId1520"/>
    <hyperlink ref="D764" r:id="rId1521"/>
    <hyperlink ref="F764" r:id="rId1522"/>
    <hyperlink ref="D765" r:id="rId1523"/>
    <hyperlink ref="F765" r:id="rId1524"/>
    <hyperlink ref="D766" r:id="rId1525"/>
    <hyperlink ref="F766" r:id="rId1526"/>
    <hyperlink ref="D767" r:id="rId1527"/>
    <hyperlink ref="F767" r:id="rId1528"/>
    <hyperlink ref="D768" r:id="rId1529"/>
    <hyperlink ref="F768" r:id="rId1530"/>
    <hyperlink ref="D769" r:id="rId1531"/>
    <hyperlink ref="F769" r:id="rId1532"/>
    <hyperlink ref="D770" r:id="rId1533"/>
    <hyperlink ref="F770" r:id="rId1534"/>
    <hyperlink ref="D771" r:id="rId1535"/>
    <hyperlink ref="F771" r:id="rId1536"/>
    <hyperlink ref="D772" r:id="rId1537"/>
    <hyperlink ref="F772" r:id="rId1538"/>
    <hyperlink ref="D773" r:id="rId1539"/>
    <hyperlink ref="F773" r:id="rId1540"/>
    <hyperlink ref="D774" r:id="rId1541"/>
    <hyperlink ref="F774" r:id="rId1542"/>
    <hyperlink ref="D775" r:id="rId1543"/>
    <hyperlink ref="F775" r:id="rId1544"/>
    <hyperlink ref="D776" r:id="rId1545"/>
    <hyperlink ref="F776" r:id="rId1546"/>
    <hyperlink ref="D777" r:id="rId1547"/>
    <hyperlink ref="F777" r:id="rId1548"/>
    <hyperlink ref="D778" r:id="rId1549"/>
    <hyperlink ref="F778" r:id="rId1550"/>
    <hyperlink ref="D779" r:id="rId1551"/>
    <hyperlink ref="F779" r:id="rId1552"/>
    <hyperlink ref="D780" r:id="rId1553"/>
    <hyperlink ref="F780" r:id="rId1554"/>
    <hyperlink ref="D781" r:id="rId1555"/>
    <hyperlink ref="F781" r:id="rId1556"/>
    <hyperlink ref="D782" r:id="rId1557"/>
    <hyperlink ref="F782" r:id="rId1558"/>
    <hyperlink ref="D783" r:id="rId1559"/>
    <hyperlink ref="F783" r:id="rId1560"/>
    <hyperlink ref="D784" r:id="rId1561"/>
    <hyperlink ref="F784" r:id="rId1562"/>
    <hyperlink ref="D785" r:id="rId1563"/>
    <hyperlink ref="F785" r:id="rId1564"/>
    <hyperlink ref="D786" r:id="rId1565"/>
    <hyperlink ref="F786" r:id="rId1566"/>
    <hyperlink ref="D787" r:id="rId1567"/>
    <hyperlink ref="F787" r:id="rId1568"/>
    <hyperlink ref="D788" r:id="rId1569"/>
    <hyperlink ref="F788" r:id="rId1570"/>
    <hyperlink ref="D789" r:id="rId1571"/>
    <hyperlink ref="F789" r:id="rId1572"/>
    <hyperlink ref="D790" r:id="rId1573"/>
    <hyperlink ref="F790" r:id="rId1574"/>
    <hyperlink ref="D791" r:id="rId1575"/>
    <hyperlink ref="F791" r:id="rId1576"/>
    <hyperlink ref="D792" r:id="rId1577"/>
    <hyperlink ref="F792" r:id="rId1578"/>
    <hyperlink ref="D793" r:id="rId1579"/>
    <hyperlink ref="F793" r:id="rId1580"/>
    <hyperlink ref="D794" r:id="rId1581"/>
    <hyperlink ref="F794" r:id="rId1582"/>
    <hyperlink ref="D795" r:id="rId1583"/>
    <hyperlink ref="F795" r:id="rId1584"/>
    <hyperlink ref="D796" r:id="rId1585"/>
    <hyperlink ref="F796" r:id="rId1586"/>
    <hyperlink ref="D797" r:id="rId1587"/>
    <hyperlink ref="F797" r:id="rId1588"/>
    <hyperlink ref="D798" r:id="rId1589"/>
    <hyperlink ref="F798" r:id="rId1590"/>
    <hyperlink ref="D799" r:id="rId1591"/>
    <hyperlink ref="F799" r:id="rId1592"/>
    <hyperlink ref="D800" r:id="rId1593"/>
    <hyperlink ref="F800" r:id="rId1594"/>
    <hyperlink ref="D801" r:id="rId1595"/>
    <hyperlink ref="F801" r:id="rId1596"/>
    <hyperlink ref="D802" r:id="rId1597"/>
    <hyperlink ref="F802" r:id="rId1598"/>
    <hyperlink ref="D803" r:id="rId1599"/>
    <hyperlink ref="F803" r:id="rId1600"/>
    <hyperlink ref="D804" r:id="rId1601"/>
    <hyperlink ref="F804" r:id="rId1602"/>
    <hyperlink ref="D805" r:id="rId1603"/>
    <hyperlink ref="F805" r:id="rId1604"/>
    <hyperlink ref="D806" r:id="rId1605"/>
    <hyperlink ref="F806" r:id="rId1606"/>
    <hyperlink ref="D807" r:id="rId1607"/>
    <hyperlink ref="F807" r:id="rId1608"/>
    <hyperlink ref="D808" r:id="rId1609"/>
    <hyperlink ref="F808" r:id="rId1610"/>
    <hyperlink ref="D809" r:id="rId1611"/>
    <hyperlink ref="F809" r:id="rId1612"/>
    <hyperlink ref="D810" r:id="rId1613"/>
    <hyperlink ref="F810" r:id="rId1614"/>
    <hyperlink ref="D811" r:id="rId1615"/>
    <hyperlink ref="F811" r:id="rId1616"/>
    <hyperlink ref="D812" r:id="rId1617"/>
    <hyperlink ref="F812" r:id="rId1618"/>
    <hyperlink ref="D813" r:id="rId1619"/>
    <hyperlink ref="F813" r:id="rId1620"/>
    <hyperlink ref="D814" r:id="rId1621"/>
    <hyperlink ref="F814" r:id="rId1622"/>
    <hyperlink ref="D815" r:id="rId1623"/>
    <hyperlink ref="F815" r:id="rId1624"/>
    <hyperlink ref="D816" r:id="rId1625"/>
    <hyperlink ref="F816" r:id="rId1626"/>
    <hyperlink ref="D817" r:id="rId1627"/>
    <hyperlink ref="F817" r:id="rId1628"/>
    <hyperlink ref="D818" r:id="rId1629"/>
    <hyperlink ref="F818" r:id="rId1630"/>
    <hyperlink ref="D819" r:id="rId1631"/>
    <hyperlink ref="F819" r:id="rId1632"/>
    <hyperlink ref="D820" r:id="rId1633"/>
    <hyperlink ref="F820" r:id="rId1634"/>
    <hyperlink ref="D821" r:id="rId1635"/>
    <hyperlink ref="F821" r:id="rId1636"/>
    <hyperlink ref="D822" r:id="rId1637"/>
    <hyperlink ref="F822" r:id="rId1638"/>
    <hyperlink ref="D823" r:id="rId1639"/>
    <hyperlink ref="F823" r:id="rId1640"/>
    <hyperlink ref="D824" r:id="rId1641"/>
    <hyperlink ref="F824" r:id="rId1642"/>
    <hyperlink ref="D825" r:id="rId1643"/>
    <hyperlink ref="F825" r:id="rId1644"/>
    <hyperlink ref="D826" r:id="rId1645"/>
    <hyperlink ref="F826" r:id="rId1646"/>
    <hyperlink ref="D827" r:id="rId1647"/>
    <hyperlink ref="F827" r:id="rId1648"/>
    <hyperlink ref="D828" r:id="rId1649"/>
    <hyperlink ref="F828" r:id="rId1650"/>
    <hyperlink ref="D829" r:id="rId1651"/>
    <hyperlink ref="F829" r:id="rId1652"/>
    <hyperlink ref="D830" r:id="rId1653"/>
    <hyperlink ref="F830" r:id="rId1654"/>
    <hyperlink ref="D831" r:id="rId1655"/>
    <hyperlink ref="F831" r:id="rId1656"/>
    <hyperlink ref="D832" r:id="rId1657"/>
    <hyperlink ref="F832" r:id="rId1658"/>
    <hyperlink ref="D833" r:id="rId1659"/>
    <hyperlink ref="F833" r:id="rId1660"/>
    <hyperlink ref="D834" r:id="rId1661"/>
    <hyperlink ref="F834" r:id="rId1662"/>
    <hyperlink ref="D835" r:id="rId1663"/>
    <hyperlink ref="F835" r:id="rId1664"/>
    <hyperlink ref="D836" r:id="rId1665"/>
    <hyperlink ref="F836" r:id="rId1666"/>
    <hyperlink ref="D837" r:id="rId1667"/>
    <hyperlink ref="F837" r:id="rId1668"/>
    <hyperlink ref="D838" r:id="rId1669"/>
    <hyperlink ref="F838" r:id="rId1670"/>
    <hyperlink ref="D839" r:id="rId1671"/>
    <hyperlink ref="F839" r:id="rId1672"/>
    <hyperlink ref="D840" r:id="rId1673"/>
    <hyperlink ref="F840" r:id="rId1674"/>
    <hyperlink ref="D841" r:id="rId1675"/>
    <hyperlink ref="F841" r:id="rId1676"/>
    <hyperlink ref="D842" r:id="rId1677"/>
    <hyperlink ref="F842" r:id="rId1678"/>
    <hyperlink ref="D843" r:id="rId1679"/>
    <hyperlink ref="F843" r:id="rId1680"/>
    <hyperlink ref="D844" r:id="rId1681"/>
    <hyperlink ref="F844" r:id="rId1682"/>
    <hyperlink ref="D845" r:id="rId1683"/>
    <hyperlink ref="F845" r:id="rId1684"/>
    <hyperlink ref="D846" r:id="rId1685"/>
    <hyperlink ref="F846" r:id="rId1686"/>
    <hyperlink ref="D847" r:id="rId1687"/>
    <hyperlink ref="F847" r:id="rId1688"/>
    <hyperlink ref="D848" r:id="rId1689"/>
    <hyperlink ref="F848" r:id="rId1690"/>
    <hyperlink ref="D849" r:id="rId1691"/>
    <hyperlink ref="F849" r:id="rId1692"/>
    <hyperlink ref="D850" r:id="rId1693"/>
    <hyperlink ref="F850" r:id="rId1694"/>
    <hyperlink ref="D851" r:id="rId1695"/>
    <hyperlink ref="F851" r:id="rId1696"/>
    <hyperlink ref="D852" r:id="rId1697"/>
    <hyperlink ref="F852" r:id="rId1698"/>
    <hyperlink ref="D853" r:id="rId1699"/>
    <hyperlink ref="F853" r:id="rId1700"/>
    <hyperlink ref="D854" r:id="rId1701"/>
    <hyperlink ref="F854" r:id="rId1702"/>
    <hyperlink ref="D855" r:id="rId1703"/>
    <hyperlink ref="F855" r:id="rId1704"/>
    <hyperlink ref="D856" r:id="rId1705"/>
    <hyperlink ref="F856" r:id="rId1706"/>
    <hyperlink ref="D857" r:id="rId1707"/>
    <hyperlink ref="F857" r:id="rId1708"/>
    <hyperlink ref="D858" r:id="rId1709"/>
    <hyperlink ref="F858" r:id="rId1710"/>
    <hyperlink ref="D859" r:id="rId1711"/>
    <hyperlink ref="F859" r:id="rId1712"/>
    <hyperlink ref="D860" r:id="rId1713"/>
    <hyperlink ref="F860" r:id="rId1714"/>
    <hyperlink ref="D861" r:id="rId1715"/>
    <hyperlink ref="F861" r:id="rId1716"/>
    <hyperlink ref="D862" r:id="rId1717"/>
    <hyperlink ref="F862" r:id="rId1718"/>
    <hyperlink ref="D863" r:id="rId1719"/>
    <hyperlink ref="F863" r:id="rId1720"/>
    <hyperlink ref="D864" r:id="rId1721"/>
    <hyperlink ref="F864" r:id="rId1722"/>
    <hyperlink ref="D865" r:id="rId1723"/>
    <hyperlink ref="F865" r:id="rId1724"/>
    <hyperlink ref="D866" r:id="rId1725"/>
    <hyperlink ref="F866" r:id="rId1726"/>
    <hyperlink ref="D867" r:id="rId1727"/>
    <hyperlink ref="F867" r:id="rId1728"/>
    <hyperlink ref="D868" r:id="rId1729"/>
    <hyperlink ref="F868" r:id="rId1730"/>
    <hyperlink ref="D869" r:id="rId1731"/>
    <hyperlink ref="F869" r:id="rId1732"/>
    <hyperlink ref="D870" r:id="rId1733"/>
    <hyperlink ref="F870" r:id="rId1734"/>
    <hyperlink ref="D871" r:id="rId1735"/>
    <hyperlink ref="F871" r:id="rId1736"/>
    <hyperlink ref="D872" r:id="rId1737"/>
    <hyperlink ref="F872" r:id="rId1738"/>
    <hyperlink ref="D873" r:id="rId1739"/>
    <hyperlink ref="F873" r:id="rId1740"/>
    <hyperlink ref="D874" r:id="rId1741"/>
    <hyperlink ref="F874" r:id="rId1742"/>
    <hyperlink ref="D875" r:id="rId1743"/>
    <hyperlink ref="F875" r:id="rId1744"/>
    <hyperlink ref="D876" r:id="rId1745"/>
    <hyperlink ref="F876" r:id="rId1746"/>
    <hyperlink ref="D877" r:id="rId1747"/>
    <hyperlink ref="F877" r:id="rId1748"/>
    <hyperlink ref="D878" r:id="rId1749"/>
    <hyperlink ref="F878" r:id="rId1750"/>
    <hyperlink ref="D879" r:id="rId1751"/>
    <hyperlink ref="F879" r:id="rId1752"/>
    <hyperlink ref="D880" r:id="rId1753"/>
    <hyperlink ref="F880" r:id="rId1754"/>
    <hyperlink ref="D881" r:id="rId1755"/>
    <hyperlink ref="F881" r:id="rId1756"/>
    <hyperlink ref="D882" r:id="rId1757"/>
    <hyperlink ref="F882" r:id="rId1758"/>
    <hyperlink ref="D883" r:id="rId1759"/>
    <hyperlink ref="F883" r:id="rId1760"/>
    <hyperlink ref="D884" r:id="rId1761"/>
    <hyperlink ref="F884" r:id="rId1762"/>
    <hyperlink ref="D885" r:id="rId1763"/>
    <hyperlink ref="F885" r:id="rId1764"/>
    <hyperlink ref="D886" r:id="rId1765"/>
    <hyperlink ref="F886" r:id="rId1766"/>
    <hyperlink ref="D887" r:id="rId1767"/>
    <hyperlink ref="F887" r:id="rId1768"/>
    <hyperlink ref="D888" r:id="rId1769"/>
    <hyperlink ref="F888" r:id="rId1770"/>
    <hyperlink ref="D889" r:id="rId1771"/>
    <hyperlink ref="F889" r:id="rId1772"/>
    <hyperlink ref="D890" r:id="rId1773"/>
    <hyperlink ref="F890" r:id="rId1774"/>
    <hyperlink ref="D891" r:id="rId1775"/>
    <hyperlink ref="F891" r:id="rId1776"/>
    <hyperlink ref="D892" r:id="rId1777"/>
    <hyperlink ref="F892" r:id="rId1778"/>
    <hyperlink ref="D893" r:id="rId1779"/>
    <hyperlink ref="F893" r:id="rId1780"/>
    <hyperlink ref="D894" r:id="rId1781"/>
    <hyperlink ref="F894" r:id="rId1782"/>
    <hyperlink ref="D895" r:id="rId1783"/>
    <hyperlink ref="F895" r:id="rId1784"/>
    <hyperlink ref="D896" r:id="rId1785"/>
    <hyperlink ref="F896" r:id="rId1786"/>
    <hyperlink ref="D897" r:id="rId1787"/>
    <hyperlink ref="F897" r:id="rId1788"/>
    <hyperlink ref="D898" r:id="rId1789"/>
    <hyperlink ref="F898" r:id="rId1790"/>
    <hyperlink ref="D899" r:id="rId1791"/>
    <hyperlink ref="F899" r:id="rId1792"/>
    <hyperlink ref="D900" r:id="rId1793"/>
    <hyperlink ref="F900" r:id="rId1794"/>
    <hyperlink ref="D901" r:id="rId1795"/>
    <hyperlink ref="F901" r:id="rId1796"/>
    <hyperlink ref="D902" r:id="rId1797"/>
    <hyperlink ref="F902" r:id="rId1798"/>
    <hyperlink ref="D903" r:id="rId1799"/>
    <hyperlink ref="F903" r:id="rId1800"/>
    <hyperlink ref="D904" r:id="rId1801"/>
    <hyperlink ref="F904" r:id="rId1802"/>
    <hyperlink ref="D905" r:id="rId1803"/>
    <hyperlink ref="F905" r:id="rId1804"/>
    <hyperlink ref="D906" r:id="rId1805"/>
    <hyperlink ref="F906" r:id="rId1806"/>
    <hyperlink ref="D907" r:id="rId1807"/>
    <hyperlink ref="F907" r:id="rId1808"/>
    <hyperlink ref="D908" r:id="rId1809"/>
    <hyperlink ref="F908" r:id="rId1810"/>
    <hyperlink ref="D909" r:id="rId1811"/>
    <hyperlink ref="F909" r:id="rId1812"/>
    <hyperlink ref="D910" r:id="rId1813"/>
    <hyperlink ref="F910" r:id="rId1814"/>
    <hyperlink ref="D911" r:id="rId1815"/>
    <hyperlink ref="F911" r:id="rId1816"/>
    <hyperlink ref="D912" r:id="rId1817"/>
    <hyperlink ref="F912" r:id="rId1818"/>
    <hyperlink ref="D913" r:id="rId1819"/>
    <hyperlink ref="F913" r:id="rId1820"/>
    <hyperlink ref="D914" r:id="rId1821"/>
    <hyperlink ref="F914" r:id="rId1822"/>
    <hyperlink ref="D915" r:id="rId1823"/>
    <hyperlink ref="F915" r:id="rId1824"/>
    <hyperlink ref="D916" r:id="rId1825"/>
    <hyperlink ref="F916" r:id="rId1826"/>
    <hyperlink ref="D917" r:id="rId1827"/>
    <hyperlink ref="F917" r:id="rId1828"/>
    <hyperlink ref="D918" r:id="rId1829"/>
    <hyperlink ref="F918" r:id="rId1830"/>
    <hyperlink ref="D919" r:id="rId1831"/>
    <hyperlink ref="F919" r:id="rId1832"/>
    <hyperlink ref="D920" r:id="rId1833"/>
    <hyperlink ref="F920" r:id="rId1834"/>
    <hyperlink ref="D921" r:id="rId1835"/>
    <hyperlink ref="F921" r:id="rId1836"/>
    <hyperlink ref="D922" r:id="rId1837"/>
    <hyperlink ref="F922" r:id="rId1838"/>
    <hyperlink ref="D923" r:id="rId1839"/>
    <hyperlink ref="F923" r:id="rId1840"/>
    <hyperlink ref="D924" r:id="rId1841"/>
    <hyperlink ref="F924" r:id="rId1842"/>
    <hyperlink ref="D925" r:id="rId1843"/>
    <hyperlink ref="F925" r:id="rId1844"/>
    <hyperlink ref="D926" r:id="rId1845"/>
    <hyperlink ref="F926" r:id="rId1846"/>
    <hyperlink ref="D927" r:id="rId1847"/>
    <hyperlink ref="F927" r:id="rId1848"/>
    <hyperlink ref="D928" r:id="rId1849"/>
    <hyperlink ref="F928" r:id="rId1850"/>
    <hyperlink ref="D929" r:id="rId1851"/>
    <hyperlink ref="F929" r:id="rId1852"/>
    <hyperlink ref="D930" r:id="rId1853"/>
    <hyperlink ref="F930" r:id="rId1854"/>
    <hyperlink ref="D931" r:id="rId1855"/>
    <hyperlink ref="F931" r:id="rId1856"/>
    <hyperlink ref="D932" r:id="rId1857"/>
    <hyperlink ref="F932" r:id="rId1858"/>
    <hyperlink ref="D933" r:id="rId1859"/>
    <hyperlink ref="F933" r:id="rId1860"/>
    <hyperlink ref="D934" r:id="rId1861"/>
    <hyperlink ref="F934" r:id="rId1862"/>
    <hyperlink ref="D935" r:id="rId1863"/>
    <hyperlink ref="F935" r:id="rId1864"/>
    <hyperlink ref="D936" r:id="rId1865"/>
    <hyperlink ref="F936" r:id="rId1866"/>
    <hyperlink ref="D937" r:id="rId1867"/>
    <hyperlink ref="F937" r:id="rId1868"/>
    <hyperlink ref="D938" r:id="rId1869"/>
    <hyperlink ref="F938" r:id="rId1870"/>
    <hyperlink ref="D939" r:id="rId1871"/>
    <hyperlink ref="F939" r:id="rId1872"/>
    <hyperlink ref="D940" r:id="rId1873"/>
    <hyperlink ref="F940" r:id="rId1874"/>
    <hyperlink ref="D941" r:id="rId1875"/>
    <hyperlink ref="F941" r:id="rId1876"/>
    <hyperlink ref="D942" r:id="rId1877"/>
    <hyperlink ref="F942" r:id="rId1878"/>
    <hyperlink ref="D943" r:id="rId1879"/>
    <hyperlink ref="F943" r:id="rId1880"/>
    <hyperlink ref="D944" r:id="rId1881"/>
    <hyperlink ref="F944" r:id="rId1882"/>
    <hyperlink ref="D945" r:id="rId1883"/>
    <hyperlink ref="F945" r:id="rId1884"/>
    <hyperlink ref="D946" r:id="rId1885"/>
    <hyperlink ref="F946" r:id="rId1886"/>
    <hyperlink ref="D947" r:id="rId1887"/>
    <hyperlink ref="F947" r:id="rId1888"/>
    <hyperlink ref="D948" r:id="rId1889"/>
    <hyperlink ref="F948" r:id="rId1890"/>
    <hyperlink ref="D949" r:id="rId1891"/>
    <hyperlink ref="F949" r:id="rId1892"/>
    <hyperlink ref="D950" r:id="rId1893"/>
    <hyperlink ref="F950" r:id="rId1894"/>
    <hyperlink ref="D951" r:id="rId1895"/>
    <hyperlink ref="F951" r:id="rId1896"/>
    <hyperlink ref="D952" r:id="rId1897"/>
    <hyperlink ref="F952" r:id="rId1898"/>
    <hyperlink ref="D953" r:id="rId1899"/>
    <hyperlink ref="F953" r:id="rId1900"/>
    <hyperlink ref="D954" r:id="rId1901"/>
    <hyperlink ref="F954" r:id="rId1902"/>
    <hyperlink ref="D955" r:id="rId1903"/>
    <hyperlink ref="F955" r:id="rId1904"/>
    <hyperlink ref="D956" r:id="rId1905"/>
    <hyperlink ref="F956" r:id="rId1906"/>
    <hyperlink ref="D957" r:id="rId1907"/>
    <hyperlink ref="F957" r:id="rId1908"/>
    <hyperlink ref="D958" r:id="rId1909"/>
    <hyperlink ref="F958" r:id="rId1910"/>
    <hyperlink ref="D959" r:id="rId1911"/>
    <hyperlink ref="F959" r:id="rId1912"/>
    <hyperlink ref="D960" r:id="rId1913"/>
    <hyperlink ref="F960" r:id="rId1914"/>
    <hyperlink ref="D961" r:id="rId1915"/>
    <hyperlink ref="F961" r:id="rId1916"/>
    <hyperlink ref="D962" r:id="rId1917"/>
    <hyperlink ref="F962" r:id="rId1918"/>
    <hyperlink ref="D963" r:id="rId1919"/>
    <hyperlink ref="F963" r:id="rId1920"/>
    <hyperlink ref="D964" r:id="rId1921"/>
    <hyperlink ref="F964" r:id="rId1922"/>
    <hyperlink ref="D965" r:id="rId1923"/>
    <hyperlink ref="F965" r:id="rId1924"/>
    <hyperlink ref="D966" r:id="rId1925"/>
    <hyperlink ref="F966" r:id="rId1926"/>
    <hyperlink ref="D967" r:id="rId1927"/>
    <hyperlink ref="F967" r:id="rId1928"/>
    <hyperlink ref="D968" r:id="rId1929"/>
    <hyperlink ref="F968" r:id="rId1930"/>
    <hyperlink ref="D969" r:id="rId1931"/>
    <hyperlink ref="F969" r:id="rId1932"/>
    <hyperlink ref="D970" r:id="rId1933"/>
    <hyperlink ref="F970" r:id="rId1934"/>
    <hyperlink ref="D971" r:id="rId1935"/>
    <hyperlink ref="F971" r:id="rId1936"/>
    <hyperlink ref="D972" r:id="rId1937"/>
    <hyperlink ref="F972" r:id="rId1938"/>
    <hyperlink ref="D973" r:id="rId1939"/>
    <hyperlink ref="F973" r:id="rId1940"/>
    <hyperlink ref="D974" r:id="rId1941"/>
    <hyperlink ref="F974" r:id="rId1942"/>
    <hyperlink ref="D975" r:id="rId1943"/>
    <hyperlink ref="F975" r:id="rId1944"/>
    <hyperlink ref="D976" r:id="rId1945"/>
    <hyperlink ref="F976" r:id="rId1946"/>
    <hyperlink ref="D977" r:id="rId1947"/>
    <hyperlink ref="F977" r:id="rId1948"/>
    <hyperlink ref="D978" r:id="rId1949"/>
    <hyperlink ref="F978" r:id="rId1950"/>
    <hyperlink ref="D979" r:id="rId1951"/>
    <hyperlink ref="F979" r:id="rId1952"/>
    <hyperlink ref="D980" r:id="rId1953"/>
    <hyperlink ref="F980" r:id="rId1954"/>
    <hyperlink ref="D981" r:id="rId1955"/>
    <hyperlink ref="F981" r:id="rId1956"/>
    <hyperlink ref="D982" r:id="rId1957"/>
    <hyperlink ref="F982" r:id="rId1958"/>
    <hyperlink ref="D983" r:id="rId1959"/>
    <hyperlink ref="F983" r:id="rId1960"/>
    <hyperlink ref="D984" r:id="rId1961"/>
    <hyperlink ref="F984" r:id="rId1962"/>
    <hyperlink ref="D985" r:id="rId1963"/>
    <hyperlink ref="F985" r:id="rId1964"/>
    <hyperlink ref="D986" r:id="rId1965"/>
    <hyperlink ref="F986" r:id="rId1966"/>
    <hyperlink ref="D987" r:id="rId1967"/>
    <hyperlink ref="F987" r:id="rId1968"/>
    <hyperlink ref="D988" r:id="rId1969"/>
    <hyperlink ref="F988" r:id="rId1970"/>
    <hyperlink ref="D989" r:id="rId1971"/>
    <hyperlink ref="F989" r:id="rId1972"/>
    <hyperlink ref="D990" r:id="rId1973"/>
    <hyperlink ref="F990" r:id="rId1974"/>
    <hyperlink ref="D991" r:id="rId1975"/>
    <hyperlink ref="F991" r:id="rId1976"/>
    <hyperlink ref="D992" r:id="rId1977"/>
    <hyperlink ref="F992" r:id="rId1978"/>
    <hyperlink ref="D993" r:id="rId1979"/>
    <hyperlink ref="F993" r:id="rId1980"/>
    <hyperlink ref="D994" r:id="rId1981"/>
    <hyperlink ref="F994" r:id="rId1982"/>
    <hyperlink ref="D995" r:id="rId1983"/>
    <hyperlink ref="F995" r:id="rId1984"/>
    <hyperlink ref="D996" r:id="rId1985"/>
    <hyperlink ref="F996" r:id="rId1986"/>
    <hyperlink ref="D997" r:id="rId1987"/>
    <hyperlink ref="F997" r:id="rId1988"/>
    <hyperlink ref="D998" r:id="rId1989"/>
    <hyperlink ref="F998" r:id="rId1990"/>
    <hyperlink ref="D999" r:id="rId1991"/>
    <hyperlink ref="F999" r:id="rId1992"/>
    <hyperlink ref="D1000" r:id="rId1993"/>
    <hyperlink ref="F1000" r:id="rId1994"/>
    <hyperlink ref="D1001" r:id="rId1995"/>
    <hyperlink ref="F1001" r:id="rId1996"/>
    <hyperlink ref="D1002" r:id="rId1997"/>
    <hyperlink ref="F1002" r:id="rId1998"/>
    <hyperlink ref="D1003" r:id="rId1999"/>
    <hyperlink ref="F1003" r:id="rId2000"/>
    <hyperlink ref="D1004" r:id="rId2001"/>
    <hyperlink ref="F1004" r:id="rId2002"/>
    <hyperlink ref="D1005" r:id="rId2003"/>
    <hyperlink ref="F1005" r:id="rId2004"/>
    <hyperlink ref="D1006" r:id="rId2005"/>
    <hyperlink ref="F1006" r:id="rId2006"/>
    <hyperlink ref="D1007" r:id="rId2007"/>
    <hyperlink ref="F1007" r:id="rId2008"/>
    <hyperlink ref="D1008" r:id="rId2009"/>
    <hyperlink ref="F1008" r:id="rId2010"/>
    <hyperlink ref="D1009" r:id="rId2011"/>
    <hyperlink ref="F1009" r:id="rId2012"/>
    <hyperlink ref="D1010" r:id="rId2013"/>
    <hyperlink ref="F1010" r:id="rId2014"/>
    <hyperlink ref="D1011" r:id="rId2015"/>
    <hyperlink ref="F1011" r:id="rId2016"/>
    <hyperlink ref="D1012" r:id="rId2017"/>
    <hyperlink ref="F1012" r:id="rId2018"/>
    <hyperlink ref="D1013" r:id="rId2019"/>
    <hyperlink ref="F1013" r:id="rId2020"/>
    <hyperlink ref="D1014" r:id="rId2021"/>
    <hyperlink ref="F1014" r:id="rId2022"/>
    <hyperlink ref="D1015" r:id="rId2023"/>
    <hyperlink ref="F1015" r:id="rId2024"/>
    <hyperlink ref="D1016" r:id="rId2025"/>
    <hyperlink ref="F1016" r:id="rId2026"/>
    <hyperlink ref="D1017" r:id="rId2027"/>
    <hyperlink ref="F1017" r:id="rId2028"/>
    <hyperlink ref="D1018" r:id="rId2029"/>
    <hyperlink ref="F1018" r:id="rId2030"/>
    <hyperlink ref="D1019" r:id="rId2031"/>
    <hyperlink ref="F1019" r:id="rId2032"/>
    <hyperlink ref="D1020" r:id="rId2033"/>
    <hyperlink ref="F1020" r:id="rId2034"/>
    <hyperlink ref="D1021" r:id="rId2035"/>
    <hyperlink ref="F1021" r:id="rId2036"/>
    <hyperlink ref="D1022" r:id="rId2037"/>
    <hyperlink ref="F1022" r:id="rId2038"/>
    <hyperlink ref="D1023" r:id="rId2039"/>
    <hyperlink ref="F1023" r:id="rId2040"/>
    <hyperlink ref="D1024" r:id="rId2041"/>
    <hyperlink ref="F1024" r:id="rId2042"/>
    <hyperlink ref="D1025" r:id="rId2043"/>
    <hyperlink ref="F1025" r:id="rId2044"/>
    <hyperlink ref="D1026" r:id="rId2045"/>
    <hyperlink ref="F1026" r:id="rId2046"/>
    <hyperlink ref="D1027" r:id="rId2047"/>
    <hyperlink ref="F1027" r:id="rId2048"/>
    <hyperlink ref="D1028" r:id="rId2049"/>
    <hyperlink ref="F1028" r:id="rId2050"/>
    <hyperlink ref="D1029" r:id="rId2051"/>
    <hyperlink ref="F1029" r:id="rId2052"/>
    <hyperlink ref="D1030" r:id="rId2053"/>
    <hyperlink ref="F1030" r:id="rId2054"/>
    <hyperlink ref="D1031" r:id="rId2055"/>
    <hyperlink ref="F1031" r:id="rId2056"/>
    <hyperlink ref="D1032" r:id="rId2057"/>
    <hyperlink ref="F1032" r:id="rId2058"/>
    <hyperlink ref="D1033" r:id="rId2059"/>
    <hyperlink ref="F1033" r:id="rId2060"/>
    <hyperlink ref="D1034" r:id="rId2061"/>
    <hyperlink ref="F1034" r:id="rId2062"/>
    <hyperlink ref="D1035" r:id="rId2063"/>
    <hyperlink ref="F1035" r:id="rId2064"/>
    <hyperlink ref="D1036" r:id="rId2065"/>
    <hyperlink ref="F1036" r:id="rId2066"/>
    <hyperlink ref="D1037" r:id="rId2067"/>
    <hyperlink ref="F1037" r:id="rId2068"/>
    <hyperlink ref="D1038" r:id="rId2069"/>
    <hyperlink ref="F1038" r:id="rId2070"/>
    <hyperlink ref="D1039" r:id="rId2071"/>
    <hyperlink ref="F1039" r:id="rId2072"/>
    <hyperlink ref="D1040" r:id="rId2073"/>
    <hyperlink ref="F1040" r:id="rId2074"/>
    <hyperlink ref="D1041" r:id="rId2075"/>
    <hyperlink ref="F1041" r:id="rId2076"/>
    <hyperlink ref="D1042" r:id="rId2077"/>
    <hyperlink ref="F1042" r:id="rId2078"/>
    <hyperlink ref="D1043" r:id="rId2079"/>
    <hyperlink ref="F1043" r:id="rId2080"/>
    <hyperlink ref="D1044" r:id="rId2081"/>
    <hyperlink ref="F1044" r:id="rId2082"/>
    <hyperlink ref="D1045" r:id="rId2083"/>
    <hyperlink ref="F1045" r:id="rId2084"/>
    <hyperlink ref="D1046" r:id="rId2085"/>
    <hyperlink ref="F1046" r:id="rId2086"/>
    <hyperlink ref="D1047" r:id="rId2087"/>
    <hyperlink ref="F1047" r:id="rId2088"/>
    <hyperlink ref="D1048" r:id="rId2089"/>
    <hyperlink ref="F1048" r:id="rId2090"/>
    <hyperlink ref="D1049" r:id="rId2091"/>
    <hyperlink ref="F1049" r:id="rId2092"/>
    <hyperlink ref="D1050" r:id="rId2093"/>
    <hyperlink ref="F1050" r:id="rId2094"/>
    <hyperlink ref="D1051" r:id="rId2095"/>
    <hyperlink ref="F1051" r:id="rId2096"/>
    <hyperlink ref="D1052" r:id="rId2097"/>
    <hyperlink ref="F1052" r:id="rId2098"/>
    <hyperlink ref="D1053" r:id="rId2099"/>
    <hyperlink ref="F1053" r:id="rId2100"/>
    <hyperlink ref="D1054" r:id="rId2101"/>
    <hyperlink ref="F1054" r:id="rId2102"/>
    <hyperlink ref="D1055" r:id="rId2103"/>
    <hyperlink ref="F1055" r:id="rId2104"/>
    <hyperlink ref="D1056" r:id="rId2105"/>
    <hyperlink ref="F1056" r:id="rId2106"/>
    <hyperlink ref="D1057" r:id="rId2107"/>
    <hyperlink ref="F1057" r:id="rId2108"/>
    <hyperlink ref="D1058" r:id="rId2109"/>
    <hyperlink ref="F1058" r:id="rId2110"/>
    <hyperlink ref="D1059" r:id="rId2111"/>
    <hyperlink ref="F1059" r:id="rId2112"/>
    <hyperlink ref="D1060" r:id="rId2113"/>
    <hyperlink ref="F1060" r:id="rId2114"/>
    <hyperlink ref="D1061" r:id="rId2115"/>
    <hyperlink ref="F1061" r:id="rId2116"/>
    <hyperlink ref="D1062" r:id="rId2117"/>
    <hyperlink ref="F1062" r:id="rId2118"/>
    <hyperlink ref="D1063" r:id="rId2119"/>
    <hyperlink ref="F1063" r:id="rId2120"/>
    <hyperlink ref="D1064" r:id="rId2121"/>
    <hyperlink ref="F1064" r:id="rId2122"/>
    <hyperlink ref="D1065" r:id="rId2123"/>
    <hyperlink ref="F1065" r:id="rId2124"/>
    <hyperlink ref="D1066" r:id="rId2125"/>
    <hyperlink ref="F1066" r:id="rId2126"/>
    <hyperlink ref="D1067" r:id="rId2127"/>
    <hyperlink ref="F1067" r:id="rId2128"/>
    <hyperlink ref="D1068" r:id="rId2129"/>
    <hyperlink ref="F1068" r:id="rId2130"/>
    <hyperlink ref="D1069" r:id="rId2131"/>
    <hyperlink ref="F1069" r:id="rId2132"/>
    <hyperlink ref="D1070" r:id="rId2133"/>
    <hyperlink ref="F1070" r:id="rId2134"/>
    <hyperlink ref="D1071" r:id="rId2135"/>
    <hyperlink ref="F1071" r:id="rId2136"/>
    <hyperlink ref="D1072" r:id="rId2137"/>
    <hyperlink ref="F1072" r:id="rId2138"/>
    <hyperlink ref="D1073" r:id="rId2139"/>
    <hyperlink ref="F1073" r:id="rId2140"/>
    <hyperlink ref="D1074" r:id="rId2141"/>
    <hyperlink ref="F1074" r:id="rId2142"/>
    <hyperlink ref="D1075" r:id="rId2143"/>
    <hyperlink ref="F1075" r:id="rId2144"/>
    <hyperlink ref="D1076" r:id="rId2145"/>
    <hyperlink ref="F1076" r:id="rId2146"/>
    <hyperlink ref="D1077" r:id="rId2147"/>
    <hyperlink ref="F1077" r:id="rId2148"/>
    <hyperlink ref="D1078" r:id="rId2149"/>
    <hyperlink ref="F1078" r:id="rId2150"/>
    <hyperlink ref="D1079" r:id="rId2151"/>
    <hyperlink ref="F1079" r:id="rId2152"/>
    <hyperlink ref="D1080" r:id="rId2153"/>
    <hyperlink ref="F1080" r:id="rId2154"/>
    <hyperlink ref="D1081" r:id="rId2155"/>
    <hyperlink ref="F1081" r:id="rId2156"/>
    <hyperlink ref="D1082" r:id="rId2157"/>
    <hyperlink ref="F1082" r:id="rId2158"/>
    <hyperlink ref="D1083" r:id="rId2159"/>
    <hyperlink ref="F1083" r:id="rId2160"/>
    <hyperlink ref="D1084" r:id="rId2161"/>
    <hyperlink ref="F1084" r:id="rId2162"/>
    <hyperlink ref="D1085" r:id="rId2163"/>
    <hyperlink ref="F1085" r:id="rId2164"/>
    <hyperlink ref="D1086" r:id="rId2165"/>
    <hyperlink ref="F1086" r:id="rId2166"/>
    <hyperlink ref="D1087" r:id="rId2167"/>
    <hyperlink ref="F1087" r:id="rId2168"/>
    <hyperlink ref="D1088" r:id="rId2169"/>
    <hyperlink ref="F1088" r:id="rId2170"/>
    <hyperlink ref="D1089" r:id="rId2171"/>
    <hyperlink ref="F1089" r:id="rId2172"/>
    <hyperlink ref="D1090" r:id="rId2173"/>
    <hyperlink ref="F1090" r:id="rId2174"/>
    <hyperlink ref="D1091" r:id="rId2175"/>
    <hyperlink ref="F1091" r:id="rId2176"/>
    <hyperlink ref="D1092" r:id="rId2177"/>
    <hyperlink ref="F1092" r:id="rId2178"/>
    <hyperlink ref="D1093" r:id="rId2179"/>
    <hyperlink ref="F1093" r:id="rId2180"/>
    <hyperlink ref="D1094" r:id="rId2181"/>
    <hyperlink ref="F1094" r:id="rId2182"/>
    <hyperlink ref="D1095" r:id="rId2183"/>
    <hyperlink ref="F1095" r:id="rId2184"/>
    <hyperlink ref="D1096" r:id="rId2185"/>
    <hyperlink ref="F1096" r:id="rId2186"/>
    <hyperlink ref="D1097" r:id="rId2187"/>
    <hyperlink ref="F1097" r:id="rId2188"/>
    <hyperlink ref="D1098" r:id="rId2189"/>
    <hyperlink ref="F1098" r:id="rId2190"/>
    <hyperlink ref="D1099" r:id="rId2191"/>
    <hyperlink ref="F1099" r:id="rId2192"/>
    <hyperlink ref="D1100" r:id="rId2193"/>
    <hyperlink ref="F1100" r:id="rId2194"/>
    <hyperlink ref="D1101" r:id="rId2195"/>
    <hyperlink ref="F1101" r:id="rId2196"/>
    <hyperlink ref="D1102" r:id="rId2197"/>
    <hyperlink ref="F1102" r:id="rId2198"/>
    <hyperlink ref="D1103" r:id="rId2199"/>
    <hyperlink ref="F1103" r:id="rId2200"/>
    <hyperlink ref="D1104" r:id="rId2201"/>
    <hyperlink ref="F1104" r:id="rId2202"/>
    <hyperlink ref="D1105" r:id="rId2203"/>
    <hyperlink ref="F1105" r:id="rId2204"/>
    <hyperlink ref="D1106" r:id="rId2205"/>
    <hyperlink ref="F1106" r:id="rId2206"/>
    <hyperlink ref="D1107" r:id="rId2207"/>
    <hyperlink ref="F1107" r:id="rId2208"/>
    <hyperlink ref="D1108" r:id="rId2209"/>
    <hyperlink ref="F1108" r:id="rId2210"/>
    <hyperlink ref="D1109" r:id="rId2211"/>
    <hyperlink ref="F1109" r:id="rId2212"/>
    <hyperlink ref="D1110" r:id="rId2213"/>
    <hyperlink ref="F1110" r:id="rId2214"/>
    <hyperlink ref="D1111" r:id="rId2215"/>
    <hyperlink ref="F1111" r:id="rId2216"/>
    <hyperlink ref="D1112" r:id="rId2217"/>
    <hyperlink ref="F1112" r:id="rId2218"/>
    <hyperlink ref="D1113" r:id="rId2219"/>
    <hyperlink ref="F1113" r:id="rId2220"/>
    <hyperlink ref="D1114" r:id="rId2221"/>
    <hyperlink ref="F1114" r:id="rId2222"/>
    <hyperlink ref="D1115" r:id="rId2223"/>
    <hyperlink ref="F1115" r:id="rId2224"/>
    <hyperlink ref="D1116" r:id="rId2225"/>
    <hyperlink ref="F1116" r:id="rId2226"/>
    <hyperlink ref="D1117" r:id="rId2227"/>
    <hyperlink ref="F1117" r:id="rId2228"/>
    <hyperlink ref="D1118" r:id="rId2229"/>
    <hyperlink ref="F1118" r:id="rId2230"/>
    <hyperlink ref="D1119" r:id="rId2231"/>
    <hyperlink ref="F1119" r:id="rId2232"/>
    <hyperlink ref="D1120" r:id="rId2233"/>
    <hyperlink ref="F1120" r:id="rId2234"/>
    <hyperlink ref="D1121" r:id="rId2235"/>
    <hyperlink ref="F1121" r:id="rId2236"/>
    <hyperlink ref="D1122" r:id="rId2237"/>
    <hyperlink ref="F1122" r:id="rId2238"/>
    <hyperlink ref="D1123" r:id="rId2239"/>
    <hyperlink ref="F1123" r:id="rId2240"/>
    <hyperlink ref="D1124" r:id="rId2241"/>
    <hyperlink ref="F1124" r:id="rId2242"/>
    <hyperlink ref="D1125" r:id="rId2243"/>
    <hyperlink ref="F1125" r:id="rId2244"/>
    <hyperlink ref="D1126" r:id="rId2245"/>
    <hyperlink ref="F1126" r:id="rId2246"/>
    <hyperlink ref="D1127" r:id="rId2247"/>
    <hyperlink ref="F1127" r:id="rId2248"/>
    <hyperlink ref="D1128" r:id="rId2249"/>
    <hyperlink ref="F1128" r:id="rId2250"/>
    <hyperlink ref="D1129" r:id="rId2251"/>
    <hyperlink ref="F1129" r:id="rId2252"/>
    <hyperlink ref="D1130" r:id="rId2253"/>
    <hyperlink ref="F1130" r:id="rId2254"/>
    <hyperlink ref="D1131" r:id="rId2255"/>
    <hyperlink ref="F1131" r:id="rId2256"/>
    <hyperlink ref="D1132" r:id="rId2257"/>
    <hyperlink ref="F1132" r:id="rId2258"/>
    <hyperlink ref="D1133" r:id="rId2259"/>
    <hyperlink ref="F1133" r:id="rId2260"/>
    <hyperlink ref="D1134" r:id="rId2261"/>
    <hyperlink ref="F1134" r:id="rId2262"/>
    <hyperlink ref="D1135" r:id="rId2263"/>
    <hyperlink ref="F1135" r:id="rId2264"/>
    <hyperlink ref="D1136" r:id="rId2265"/>
    <hyperlink ref="F1136" r:id="rId2266"/>
    <hyperlink ref="D1137" r:id="rId2267"/>
    <hyperlink ref="F1137" r:id="rId2268"/>
    <hyperlink ref="D1138" r:id="rId2269"/>
    <hyperlink ref="F1138" r:id="rId2270"/>
    <hyperlink ref="D1139" r:id="rId2271"/>
    <hyperlink ref="F1139" r:id="rId2272"/>
    <hyperlink ref="D1140" r:id="rId2273"/>
    <hyperlink ref="F1140" r:id="rId2274"/>
    <hyperlink ref="D1141" r:id="rId2275"/>
    <hyperlink ref="F1141" r:id="rId2276"/>
    <hyperlink ref="D1142" r:id="rId2277"/>
    <hyperlink ref="F1142" r:id="rId2278"/>
    <hyperlink ref="D1143" r:id="rId2279"/>
    <hyperlink ref="F1143" r:id="rId2280"/>
    <hyperlink ref="D1144" r:id="rId2281"/>
    <hyperlink ref="F1144" r:id="rId2282"/>
    <hyperlink ref="D1145" r:id="rId2283"/>
    <hyperlink ref="F1145" r:id="rId2284"/>
    <hyperlink ref="D1146" r:id="rId2285"/>
    <hyperlink ref="F1146" r:id="rId2286"/>
    <hyperlink ref="D1147" r:id="rId2287"/>
    <hyperlink ref="F1147" r:id="rId2288"/>
    <hyperlink ref="D1148" r:id="rId2289"/>
    <hyperlink ref="F1148" r:id="rId2290"/>
    <hyperlink ref="D1149" r:id="rId2291"/>
    <hyperlink ref="F1149" r:id="rId2292"/>
    <hyperlink ref="D1150" r:id="rId2293"/>
    <hyperlink ref="F1150" r:id="rId2294"/>
    <hyperlink ref="D1151" r:id="rId2295"/>
    <hyperlink ref="F1151" r:id="rId2296"/>
    <hyperlink ref="D1152" r:id="rId2297"/>
    <hyperlink ref="F1152" r:id="rId2298"/>
    <hyperlink ref="D1153" r:id="rId2299"/>
    <hyperlink ref="F1153" r:id="rId2300"/>
    <hyperlink ref="D1154" r:id="rId2301"/>
    <hyperlink ref="F1154" r:id="rId2302"/>
    <hyperlink ref="D1155" r:id="rId2303"/>
    <hyperlink ref="F1155" r:id="rId2304"/>
    <hyperlink ref="D1156" r:id="rId2305"/>
    <hyperlink ref="F1156" r:id="rId2306"/>
    <hyperlink ref="D1157" r:id="rId2307"/>
    <hyperlink ref="F1157" r:id="rId2308"/>
    <hyperlink ref="D1158" r:id="rId2309"/>
    <hyperlink ref="F1158" r:id="rId2310"/>
    <hyperlink ref="D1159" r:id="rId2311"/>
    <hyperlink ref="F1159" r:id="rId2312"/>
    <hyperlink ref="D1160" r:id="rId2313"/>
    <hyperlink ref="F1160" r:id="rId2314"/>
    <hyperlink ref="D1161" r:id="rId2315"/>
    <hyperlink ref="F1161" r:id="rId2316"/>
    <hyperlink ref="D1162" r:id="rId2317"/>
    <hyperlink ref="F1162" r:id="rId2318"/>
    <hyperlink ref="D1163" r:id="rId2319"/>
    <hyperlink ref="F1163" r:id="rId2320"/>
    <hyperlink ref="D1164" r:id="rId2321"/>
    <hyperlink ref="F1164" r:id="rId2322"/>
    <hyperlink ref="D1165" r:id="rId2323"/>
    <hyperlink ref="F1165" r:id="rId2324"/>
    <hyperlink ref="D1166" r:id="rId2325"/>
    <hyperlink ref="F1166" r:id="rId2326"/>
    <hyperlink ref="D1167" r:id="rId2327"/>
    <hyperlink ref="F1167" r:id="rId2328"/>
    <hyperlink ref="D1168" r:id="rId2329"/>
    <hyperlink ref="F1168" r:id="rId2330"/>
    <hyperlink ref="D1169" r:id="rId2331"/>
    <hyperlink ref="F1169" r:id="rId2332"/>
    <hyperlink ref="D1170" r:id="rId2333"/>
    <hyperlink ref="F1170" r:id="rId2334"/>
    <hyperlink ref="D1171" r:id="rId2335"/>
    <hyperlink ref="F1171" r:id="rId2336"/>
    <hyperlink ref="D1172" r:id="rId2337"/>
    <hyperlink ref="F1172" r:id="rId2338"/>
    <hyperlink ref="D1173" r:id="rId2339"/>
    <hyperlink ref="F1173" r:id="rId2340"/>
    <hyperlink ref="D1174" r:id="rId2341"/>
    <hyperlink ref="F1174" r:id="rId2342"/>
    <hyperlink ref="D1175" r:id="rId2343"/>
    <hyperlink ref="F1175" r:id="rId2344"/>
    <hyperlink ref="D1176" r:id="rId2345"/>
    <hyperlink ref="F1176" r:id="rId2346"/>
    <hyperlink ref="D1177" r:id="rId2347"/>
    <hyperlink ref="F1177" r:id="rId2348"/>
    <hyperlink ref="D1178" r:id="rId2349"/>
    <hyperlink ref="F1178" r:id="rId2350"/>
    <hyperlink ref="D1179" r:id="rId2351"/>
    <hyperlink ref="F1179" r:id="rId2352"/>
    <hyperlink ref="D1180" r:id="rId2353"/>
    <hyperlink ref="F1180" r:id="rId2354"/>
    <hyperlink ref="D1181" r:id="rId2355"/>
    <hyperlink ref="F1181" r:id="rId2356"/>
    <hyperlink ref="D1182" r:id="rId2357"/>
    <hyperlink ref="F1182" r:id="rId2358"/>
    <hyperlink ref="D1183" r:id="rId2359"/>
    <hyperlink ref="F1183" r:id="rId2360"/>
    <hyperlink ref="D1184" r:id="rId2361"/>
    <hyperlink ref="F1184" r:id="rId2362"/>
    <hyperlink ref="D1185" r:id="rId2363"/>
    <hyperlink ref="F1185" r:id="rId2364"/>
    <hyperlink ref="D1186" r:id="rId2365"/>
    <hyperlink ref="F1186" r:id="rId2366"/>
    <hyperlink ref="D1187" r:id="rId2367"/>
    <hyperlink ref="F1187" r:id="rId2368"/>
    <hyperlink ref="D1188" r:id="rId2369"/>
    <hyperlink ref="F1188" r:id="rId2370"/>
    <hyperlink ref="D1189" r:id="rId2371"/>
    <hyperlink ref="F1189" r:id="rId2372"/>
    <hyperlink ref="D1190" r:id="rId2373"/>
    <hyperlink ref="F1190" r:id="rId2374"/>
    <hyperlink ref="D1191" r:id="rId2375"/>
    <hyperlink ref="F1191" r:id="rId2376"/>
    <hyperlink ref="D1192" r:id="rId2377"/>
    <hyperlink ref="F1192" r:id="rId2378"/>
    <hyperlink ref="D1193" r:id="rId2379"/>
    <hyperlink ref="F1193" r:id="rId2380"/>
    <hyperlink ref="D1194" r:id="rId2381"/>
    <hyperlink ref="F1194" r:id="rId2382"/>
    <hyperlink ref="D1195" r:id="rId2383"/>
    <hyperlink ref="F1195" r:id="rId2384"/>
    <hyperlink ref="D1196" r:id="rId2385"/>
    <hyperlink ref="F1196" r:id="rId2386"/>
    <hyperlink ref="D1197" r:id="rId2387"/>
    <hyperlink ref="F1197" r:id="rId2388"/>
    <hyperlink ref="D1198" r:id="rId2389"/>
    <hyperlink ref="F1198" r:id="rId2390"/>
    <hyperlink ref="D1199" r:id="rId2391"/>
    <hyperlink ref="F1199" r:id="rId2392"/>
    <hyperlink ref="D1200" r:id="rId2393"/>
    <hyperlink ref="F1200" r:id="rId2394"/>
    <hyperlink ref="D1201" r:id="rId2395"/>
    <hyperlink ref="F1201" r:id="rId2396"/>
    <hyperlink ref="D1202" r:id="rId2397"/>
    <hyperlink ref="F1202" r:id="rId2398"/>
    <hyperlink ref="D1203" r:id="rId2399"/>
    <hyperlink ref="F1203" r:id="rId2400"/>
    <hyperlink ref="D1204" r:id="rId2401"/>
    <hyperlink ref="F1204" r:id="rId2402"/>
    <hyperlink ref="D1205" r:id="rId2403"/>
    <hyperlink ref="F1205" r:id="rId2404"/>
    <hyperlink ref="D1206" r:id="rId2405"/>
    <hyperlink ref="F1206" r:id="rId2406"/>
    <hyperlink ref="D1207" r:id="rId2407"/>
    <hyperlink ref="F1207" r:id="rId2408"/>
    <hyperlink ref="D1208" r:id="rId2409"/>
    <hyperlink ref="F1208" r:id="rId2410"/>
    <hyperlink ref="D1209" r:id="rId2411"/>
    <hyperlink ref="F1209" r:id="rId2412"/>
    <hyperlink ref="D1210" r:id="rId2413"/>
    <hyperlink ref="F1210" r:id="rId2414"/>
    <hyperlink ref="D1211" r:id="rId2415"/>
    <hyperlink ref="F1211" r:id="rId2416"/>
    <hyperlink ref="D1212" r:id="rId2417"/>
    <hyperlink ref="F1212" r:id="rId2418"/>
    <hyperlink ref="D1213" r:id="rId2419"/>
    <hyperlink ref="F1213" r:id="rId2420"/>
    <hyperlink ref="D1214" r:id="rId2421"/>
    <hyperlink ref="F1214" r:id="rId2422"/>
    <hyperlink ref="D1215" r:id="rId2423"/>
    <hyperlink ref="F1215" r:id="rId2424"/>
    <hyperlink ref="D1216" r:id="rId2425"/>
    <hyperlink ref="F1216" r:id="rId2426"/>
    <hyperlink ref="D1217" r:id="rId2427"/>
    <hyperlink ref="F1217" r:id="rId2428"/>
    <hyperlink ref="D1218" r:id="rId2429"/>
    <hyperlink ref="F1218" r:id="rId2430"/>
    <hyperlink ref="D1219" r:id="rId2431"/>
    <hyperlink ref="F1219" r:id="rId2432"/>
    <hyperlink ref="D1220" r:id="rId2433"/>
    <hyperlink ref="F1220" r:id="rId2434"/>
    <hyperlink ref="D1221" r:id="rId2435"/>
    <hyperlink ref="F1221" r:id="rId2436"/>
    <hyperlink ref="D1222" r:id="rId2437"/>
    <hyperlink ref="F1222" r:id="rId2438"/>
    <hyperlink ref="D1223" r:id="rId2439"/>
    <hyperlink ref="F1223" r:id="rId2440"/>
    <hyperlink ref="D1224" r:id="rId2441"/>
    <hyperlink ref="F1224" r:id="rId2442"/>
    <hyperlink ref="D1225" r:id="rId2443"/>
    <hyperlink ref="F1225" r:id="rId2444"/>
    <hyperlink ref="D1226" r:id="rId2445"/>
    <hyperlink ref="F1226" r:id="rId2446"/>
    <hyperlink ref="D1227" r:id="rId2447"/>
    <hyperlink ref="F1227" r:id="rId2448"/>
    <hyperlink ref="D1228" r:id="rId2449"/>
    <hyperlink ref="F1228" r:id="rId2450"/>
    <hyperlink ref="D1229" r:id="rId2451"/>
    <hyperlink ref="F1229" r:id="rId2452"/>
    <hyperlink ref="D1230" r:id="rId2453"/>
    <hyperlink ref="F1230" r:id="rId2454"/>
    <hyperlink ref="D1231" r:id="rId2455"/>
    <hyperlink ref="F1231" r:id="rId2456"/>
    <hyperlink ref="D1232" r:id="rId2457"/>
    <hyperlink ref="F1232" r:id="rId2458"/>
    <hyperlink ref="D1233" r:id="rId2459"/>
    <hyperlink ref="F1233" r:id="rId2460"/>
    <hyperlink ref="D1234" r:id="rId2461"/>
    <hyperlink ref="F1234" r:id="rId2462"/>
    <hyperlink ref="D1235" r:id="rId2463"/>
    <hyperlink ref="F1235" r:id="rId2464"/>
    <hyperlink ref="D1236" r:id="rId2465"/>
    <hyperlink ref="F1236" r:id="rId2466"/>
    <hyperlink ref="D1237" r:id="rId2467"/>
    <hyperlink ref="F1237" r:id="rId2468"/>
    <hyperlink ref="D1238" r:id="rId2469"/>
    <hyperlink ref="F1238" r:id="rId2470"/>
    <hyperlink ref="D1239" r:id="rId2471"/>
    <hyperlink ref="F1239" r:id="rId2472"/>
    <hyperlink ref="D1240" r:id="rId2473"/>
    <hyperlink ref="F1240" r:id="rId2474"/>
    <hyperlink ref="D1241" r:id="rId2475"/>
    <hyperlink ref="F1241" r:id="rId2476"/>
    <hyperlink ref="D1242" r:id="rId2477"/>
    <hyperlink ref="F1242" r:id="rId2478"/>
    <hyperlink ref="D1243" r:id="rId2479"/>
    <hyperlink ref="F1243" r:id="rId2480"/>
    <hyperlink ref="D1244" r:id="rId2481"/>
    <hyperlink ref="F1244" r:id="rId2482"/>
    <hyperlink ref="D1245" r:id="rId2483"/>
    <hyperlink ref="F1245" r:id="rId2484"/>
    <hyperlink ref="D1246" r:id="rId2485"/>
    <hyperlink ref="F1246" r:id="rId2486"/>
    <hyperlink ref="D1247" r:id="rId2487"/>
    <hyperlink ref="F1247" r:id="rId2488"/>
    <hyperlink ref="D1248" r:id="rId2489"/>
    <hyperlink ref="F1248" r:id="rId2490"/>
    <hyperlink ref="D1249" r:id="rId2491"/>
    <hyperlink ref="F1249" r:id="rId2492"/>
    <hyperlink ref="D1250" r:id="rId2493"/>
    <hyperlink ref="F1250" r:id="rId2494"/>
    <hyperlink ref="D1251" r:id="rId2495"/>
    <hyperlink ref="F1251" r:id="rId2496"/>
    <hyperlink ref="D1252" r:id="rId2497"/>
    <hyperlink ref="F1252" r:id="rId2498"/>
    <hyperlink ref="D1253" r:id="rId2499"/>
    <hyperlink ref="F1253" r:id="rId2500"/>
    <hyperlink ref="D1254" r:id="rId2501"/>
    <hyperlink ref="F1254" r:id="rId2502"/>
    <hyperlink ref="D1255" r:id="rId2503"/>
    <hyperlink ref="F1255" r:id="rId2504"/>
    <hyperlink ref="D1256" r:id="rId2505"/>
    <hyperlink ref="F1256" r:id="rId2506"/>
    <hyperlink ref="D1257" r:id="rId2507"/>
    <hyperlink ref="F1257" r:id="rId2508"/>
    <hyperlink ref="D1258" r:id="rId2509"/>
    <hyperlink ref="F1258" r:id="rId2510"/>
    <hyperlink ref="D1259" r:id="rId2511"/>
    <hyperlink ref="F1259" r:id="rId2512"/>
    <hyperlink ref="D1260" r:id="rId2513"/>
    <hyperlink ref="F1260" r:id="rId2514"/>
    <hyperlink ref="D1261" r:id="rId2515"/>
    <hyperlink ref="F1261" r:id="rId2516"/>
    <hyperlink ref="D1262" r:id="rId2517"/>
    <hyperlink ref="F1262" r:id="rId2518"/>
    <hyperlink ref="D1263" r:id="rId2519"/>
    <hyperlink ref="F1263" r:id="rId2520"/>
    <hyperlink ref="D1264" r:id="rId2521"/>
    <hyperlink ref="F1264" r:id="rId2522"/>
    <hyperlink ref="D1265" r:id="rId2523"/>
    <hyperlink ref="F1265" r:id="rId2524"/>
    <hyperlink ref="D1266" r:id="rId2525"/>
    <hyperlink ref="F1266" r:id="rId2526"/>
    <hyperlink ref="D1267" r:id="rId2527"/>
    <hyperlink ref="F1267" r:id="rId2528"/>
    <hyperlink ref="D1268" r:id="rId2529"/>
    <hyperlink ref="F1268" r:id="rId2530"/>
    <hyperlink ref="D1269" r:id="rId2531"/>
    <hyperlink ref="F1269" r:id="rId2532"/>
    <hyperlink ref="D1270" r:id="rId2533"/>
    <hyperlink ref="F1270" r:id="rId2534"/>
    <hyperlink ref="D1271" r:id="rId2535"/>
    <hyperlink ref="F1271" r:id="rId2536"/>
    <hyperlink ref="D1272" r:id="rId2537"/>
    <hyperlink ref="F1272" r:id="rId2538"/>
    <hyperlink ref="D1273" r:id="rId2539"/>
    <hyperlink ref="F1273" r:id="rId2540"/>
    <hyperlink ref="D1274" r:id="rId2541"/>
    <hyperlink ref="F1274" r:id="rId2542"/>
    <hyperlink ref="D1275" r:id="rId2543"/>
    <hyperlink ref="F1275" r:id="rId2544"/>
    <hyperlink ref="D1276" r:id="rId2545"/>
    <hyperlink ref="F1276" r:id="rId2546"/>
    <hyperlink ref="D1277" r:id="rId2547"/>
    <hyperlink ref="F1277" r:id="rId2548"/>
    <hyperlink ref="D1278" r:id="rId2549"/>
    <hyperlink ref="F1278" r:id="rId2550"/>
    <hyperlink ref="D1279" r:id="rId2551"/>
    <hyperlink ref="F1279" r:id="rId2552"/>
    <hyperlink ref="D1280" r:id="rId2553"/>
    <hyperlink ref="F1280" r:id="rId2554"/>
    <hyperlink ref="D1281" r:id="rId2555"/>
    <hyperlink ref="F1281" r:id="rId2556"/>
    <hyperlink ref="D1282" r:id="rId2557"/>
    <hyperlink ref="F1282" r:id="rId2558"/>
    <hyperlink ref="D1283" r:id="rId2559"/>
    <hyperlink ref="F1283" r:id="rId2560"/>
    <hyperlink ref="D1284" r:id="rId2561"/>
    <hyperlink ref="F1284" r:id="rId2562"/>
    <hyperlink ref="D1285" r:id="rId2563"/>
    <hyperlink ref="F1285" r:id="rId2564"/>
    <hyperlink ref="D1286" r:id="rId2565"/>
    <hyperlink ref="F1286" r:id="rId2566"/>
    <hyperlink ref="D1287" r:id="rId2567"/>
    <hyperlink ref="F1287" r:id="rId2568"/>
    <hyperlink ref="D1288" r:id="rId2569"/>
    <hyperlink ref="F1288" r:id="rId2570"/>
    <hyperlink ref="D1289" r:id="rId2571"/>
    <hyperlink ref="F1289" r:id="rId2572"/>
    <hyperlink ref="D1290" r:id="rId2573"/>
    <hyperlink ref="F1290" r:id="rId2574"/>
    <hyperlink ref="D1291" r:id="rId2575"/>
    <hyperlink ref="F1291" r:id="rId2576"/>
    <hyperlink ref="D1292" r:id="rId2577"/>
    <hyperlink ref="F1292" r:id="rId2578"/>
    <hyperlink ref="D1293" r:id="rId2579"/>
    <hyperlink ref="F1293" r:id="rId2580"/>
    <hyperlink ref="D1294" r:id="rId2581"/>
    <hyperlink ref="F1294" r:id="rId2582"/>
    <hyperlink ref="D1295" r:id="rId2583"/>
    <hyperlink ref="F1295" r:id="rId2584"/>
    <hyperlink ref="D1296" r:id="rId2585"/>
    <hyperlink ref="F1296" r:id="rId2586"/>
    <hyperlink ref="D1297" r:id="rId2587"/>
    <hyperlink ref="F1297" r:id="rId2588"/>
    <hyperlink ref="D1298" r:id="rId2589"/>
    <hyperlink ref="F1298" r:id="rId2590"/>
    <hyperlink ref="D1299" r:id="rId2591"/>
    <hyperlink ref="F1299" r:id="rId2592"/>
    <hyperlink ref="D1300" r:id="rId2593"/>
    <hyperlink ref="F1300" r:id="rId2594"/>
    <hyperlink ref="D1301" r:id="rId2595"/>
    <hyperlink ref="F1301" r:id="rId2596"/>
    <hyperlink ref="D1302" r:id="rId2597"/>
    <hyperlink ref="F1302" r:id="rId2598"/>
    <hyperlink ref="D1303" r:id="rId2599"/>
    <hyperlink ref="F1303" r:id="rId2600"/>
    <hyperlink ref="D1304" r:id="rId2601"/>
    <hyperlink ref="F1304" r:id="rId2602"/>
    <hyperlink ref="D1305" r:id="rId2603"/>
    <hyperlink ref="F1305" r:id="rId2604"/>
    <hyperlink ref="D1306" r:id="rId2605"/>
    <hyperlink ref="F1306" r:id="rId2606"/>
    <hyperlink ref="D1307" r:id="rId2607"/>
    <hyperlink ref="F1307" r:id="rId2608"/>
    <hyperlink ref="D1308" r:id="rId2609"/>
    <hyperlink ref="F1308" r:id="rId2610"/>
    <hyperlink ref="D1309" r:id="rId2611"/>
    <hyperlink ref="F1309" r:id="rId2612"/>
    <hyperlink ref="D1310" r:id="rId2613"/>
    <hyperlink ref="F1310" r:id="rId2614"/>
    <hyperlink ref="D1311" r:id="rId2615"/>
    <hyperlink ref="F1311" r:id="rId2616"/>
    <hyperlink ref="D1312" r:id="rId2617"/>
    <hyperlink ref="F1312" r:id="rId2618"/>
    <hyperlink ref="D1313" r:id="rId2619"/>
    <hyperlink ref="F1313" r:id="rId2620"/>
    <hyperlink ref="D1314" r:id="rId2621"/>
    <hyperlink ref="F1314" r:id="rId2622"/>
    <hyperlink ref="D1315" r:id="rId2623"/>
    <hyperlink ref="F1315" r:id="rId2624"/>
    <hyperlink ref="D1316" r:id="rId2625"/>
    <hyperlink ref="F1316" r:id="rId2626"/>
    <hyperlink ref="D1317" r:id="rId2627"/>
    <hyperlink ref="F1317" r:id="rId2628"/>
    <hyperlink ref="D1318" r:id="rId2629"/>
    <hyperlink ref="F1318" r:id="rId2630"/>
    <hyperlink ref="D1319" r:id="rId2631"/>
    <hyperlink ref="F1319" r:id="rId2632"/>
    <hyperlink ref="D1320" r:id="rId2633"/>
    <hyperlink ref="F1320" r:id="rId2634"/>
    <hyperlink ref="D1321" r:id="rId2635"/>
    <hyperlink ref="F1321" r:id="rId2636"/>
    <hyperlink ref="D1322" r:id="rId2637"/>
    <hyperlink ref="F1322" r:id="rId2638"/>
    <hyperlink ref="D1323" r:id="rId2639"/>
    <hyperlink ref="F1323" r:id="rId2640"/>
    <hyperlink ref="D1324" r:id="rId2641"/>
    <hyperlink ref="F1324" r:id="rId2642"/>
    <hyperlink ref="D1325" r:id="rId2643"/>
    <hyperlink ref="F1325" r:id="rId2644"/>
    <hyperlink ref="D1326" r:id="rId2645"/>
    <hyperlink ref="F1326" r:id="rId2646"/>
    <hyperlink ref="D1327" r:id="rId2647"/>
    <hyperlink ref="F1327" r:id="rId2648"/>
    <hyperlink ref="D1328" r:id="rId2649"/>
    <hyperlink ref="F1328" r:id="rId2650"/>
    <hyperlink ref="D1329" r:id="rId2651"/>
    <hyperlink ref="F1329" r:id="rId2652"/>
    <hyperlink ref="D1330" r:id="rId2653"/>
    <hyperlink ref="F1330" r:id="rId2654"/>
    <hyperlink ref="D1331" r:id="rId2655"/>
    <hyperlink ref="F1331" r:id="rId2656"/>
    <hyperlink ref="D1332" r:id="rId2657"/>
    <hyperlink ref="F1332" r:id="rId2658"/>
    <hyperlink ref="D1333" r:id="rId2659"/>
    <hyperlink ref="F1333" r:id="rId2660"/>
    <hyperlink ref="D1334" r:id="rId2661"/>
    <hyperlink ref="F1334" r:id="rId2662"/>
    <hyperlink ref="D1335" r:id="rId2663"/>
    <hyperlink ref="F1335" r:id="rId2664"/>
    <hyperlink ref="D1336" r:id="rId2665"/>
    <hyperlink ref="F1336" r:id="rId2666"/>
    <hyperlink ref="D1337" r:id="rId2667"/>
    <hyperlink ref="F1337" r:id="rId2668"/>
    <hyperlink ref="D1338" r:id="rId2669"/>
    <hyperlink ref="F1338" r:id="rId2670"/>
    <hyperlink ref="D1339" r:id="rId2671"/>
    <hyperlink ref="F1339" r:id="rId2672"/>
    <hyperlink ref="D1340" r:id="rId2673"/>
    <hyperlink ref="F1340" r:id="rId2674"/>
    <hyperlink ref="D1341" r:id="rId2675"/>
    <hyperlink ref="F1341" r:id="rId2676"/>
    <hyperlink ref="D1342" r:id="rId2677"/>
    <hyperlink ref="F1342" r:id="rId2678"/>
    <hyperlink ref="D1343" r:id="rId2679"/>
    <hyperlink ref="F1343" r:id="rId2680"/>
    <hyperlink ref="D1344" r:id="rId2681"/>
    <hyperlink ref="F1344" r:id="rId2682"/>
    <hyperlink ref="D1345" r:id="rId2683"/>
    <hyperlink ref="F1345" r:id="rId2684"/>
    <hyperlink ref="D1346" r:id="rId2685"/>
    <hyperlink ref="F1346" r:id="rId2686"/>
    <hyperlink ref="D1347" r:id="rId2687"/>
    <hyperlink ref="F1347" r:id="rId2688"/>
    <hyperlink ref="D1348" r:id="rId2689"/>
    <hyperlink ref="F1348" r:id="rId2690"/>
    <hyperlink ref="D1349" r:id="rId2691"/>
    <hyperlink ref="F1349" r:id="rId2692"/>
    <hyperlink ref="D1350" r:id="rId2693"/>
    <hyperlink ref="F1350" r:id="rId2694"/>
    <hyperlink ref="D1351" r:id="rId2695"/>
    <hyperlink ref="F1351" r:id="rId2696"/>
    <hyperlink ref="D1352" r:id="rId2697"/>
    <hyperlink ref="F1352" r:id="rId2698"/>
    <hyperlink ref="D1353" r:id="rId2699"/>
    <hyperlink ref="F1353" r:id="rId2700"/>
    <hyperlink ref="D1354" r:id="rId2701"/>
    <hyperlink ref="F1354" r:id="rId2702"/>
    <hyperlink ref="D1355" r:id="rId2703"/>
    <hyperlink ref="F1355" r:id="rId2704"/>
    <hyperlink ref="D1356" r:id="rId2705"/>
    <hyperlink ref="F1356" r:id="rId2706"/>
    <hyperlink ref="D1357" r:id="rId2707"/>
    <hyperlink ref="F1357" r:id="rId2708"/>
    <hyperlink ref="D1358" r:id="rId2709"/>
    <hyperlink ref="F1358" r:id="rId2710"/>
    <hyperlink ref="D1359" r:id="rId2711"/>
    <hyperlink ref="F1359" r:id="rId2712"/>
    <hyperlink ref="D1360" r:id="rId2713"/>
    <hyperlink ref="F1360" r:id="rId2714"/>
    <hyperlink ref="D1361" r:id="rId2715"/>
    <hyperlink ref="F1361" r:id="rId2716"/>
    <hyperlink ref="D1362" r:id="rId2717"/>
    <hyperlink ref="F1362" r:id="rId2718"/>
    <hyperlink ref="D1363" r:id="rId2719"/>
    <hyperlink ref="F1363" r:id="rId2720"/>
    <hyperlink ref="D1364" r:id="rId2721"/>
    <hyperlink ref="F1364" r:id="rId2722"/>
    <hyperlink ref="D1365" r:id="rId2723"/>
    <hyperlink ref="F1365" r:id="rId2724"/>
    <hyperlink ref="D1366" r:id="rId2725"/>
    <hyperlink ref="F1366" r:id="rId2726"/>
    <hyperlink ref="D1367" r:id="rId2727"/>
    <hyperlink ref="F1367" r:id="rId2728"/>
    <hyperlink ref="D1368" r:id="rId2729"/>
    <hyperlink ref="F1368" r:id="rId2730"/>
    <hyperlink ref="D1369" r:id="rId2731"/>
    <hyperlink ref="F1369" r:id="rId2732"/>
    <hyperlink ref="D1370" r:id="rId2733"/>
    <hyperlink ref="F1370" r:id="rId2734"/>
    <hyperlink ref="D1371" r:id="rId2735"/>
    <hyperlink ref="F1371" r:id="rId2736"/>
    <hyperlink ref="D1372" r:id="rId2737"/>
    <hyperlink ref="F1372" r:id="rId2738"/>
    <hyperlink ref="D1373" r:id="rId2739"/>
    <hyperlink ref="F1373" r:id="rId2740"/>
    <hyperlink ref="D1374" r:id="rId2741"/>
    <hyperlink ref="F1374" r:id="rId2742"/>
    <hyperlink ref="D1375" r:id="rId2743"/>
    <hyperlink ref="F1375" r:id="rId2744"/>
    <hyperlink ref="D1376" r:id="rId2745"/>
    <hyperlink ref="F1376" r:id="rId2746"/>
    <hyperlink ref="D1377" r:id="rId2747"/>
    <hyperlink ref="F1377" r:id="rId2748"/>
    <hyperlink ref="D1378" r:id="rId2749"/>
    <hyperlink ref="F1378" r:id="rId2750"/>
    <hyperlink ref="D1379" r:id="rId2751"/>
    <hyperlink ref="F1379" r:id="rId2752"/>
    <hyperlink ref="D1380" r:id="rId2753"/>
    <hyperlink ref="F1380" r:id="rId2754"/>
    <hyperlink ref="D1381" r:id="rId2755"/>
    <hyperlink ref="F1381" r:id="rId2756"/>
    <hyperlink ref="D1382" r:id="rId2757"/>
    <hyperlink ref="F1382" r:id="rId2758"/>
    <hyperlink ref="D1383" r:id="rId2759"/>
    <hyperlink ref="F1383" r:id="rId2760"/>
    <hyperlink ref="D1384" r:id="rId2761"/>
    <hyperlink ref="F1384" r:id="rId2762"/>
    <hyperlink ref="D1385" r:id="rId2763"/>
    <hyperlink ref="F1385" r:id="rId2764"/>
    <hyperlink ref="D1386" r:id="rId2765"/>
    <hyperlink ref="F1386" r:id="rId2766"/>
    <hyperlink ref="D1387" r:id="rId2767"/>
    <hyperlink ref="F1387" r:id="rId2768"/>
    <hyperlink ref="D1388" r:id="rId2769"/>
    <hyperlink ref="F1388" r:id="rId2770"/>
    <hyperlink ref="D1389" r:id="rId2771"/>
    <hyperlink ref="F1389" r:id="rId2772"/>
    <hyperlink ref="D1390" r:id="rId2773"/>
    <hyperlink ref="F1390" r:id="rId2774"/>
    <hyperlink ref="D1391" r:id="rId2775"/>
    <hyperlink ref="F1391" r:id="rId2776"/>
    <hyperlink ref="D1392" r:id="rId2777"/>
    <hyperlink ref="F1392" r:id="rId2778"/>
    <hyperlink ref="D1393" r:id="rId2779"/>
    <hyperlink ref="F1393" r:id="rId2780"/>
    <hyperlink ref="D1394" r:id="rId2781"/>
    <hyperlink ref="F1394" r:id="rId2782"/>
    <hyperlink ref="D1395" r:id="rId2783"/>
    <hyperlink ref="F1395" r:id="rId2784"/>
    <hyperlink ref="D1396" r:id="rId2785"/>
    <hyperlink ref="F1396" r:id="rId2786"/>
    <hyperlink ref="D1397" r:id="rId2787"/>
    <hyperlink ref="F1397" r:id="rId2788"/>
    <hyperlink ref="D1398" r:id="rId2789"/>
    <hyperlink ref="F1398" r:id="rId2790"/>
    <hyperlink ref="D1399" r:id="rId2791"/>
    <hyperlink ref="F1399" r:id="rId2792"/>
    <hyperlink ref="D1400" r:id="rId2793"/>
    <hyperlink ref="F1400" r:id="rId2794"/>
    <hyperlink ref="D1401" r:id="rId2795"/>
    <hyperlink ref="F1401" r:id="rId2796"/>
    <hyperlink ref="D1402" r:id="rId2797"/>
    <hyperlink ref="F1402" r:id="rId2798"/>
    <hyperlink ref="D1403" r:id="rId2799"/>
    <hyperlink ref="F1403" r:id="rId2800"/>
    <hyperlink ref="D1404" r:id="rId2801"/>
    <hyperlink ref="F1404" r:id="rId2802"/>
    <hyperlink ref="D1405" r:id="rId2803"/>
    <hyperlink ref="F1405" r:id="rId2804"/>
    <hyperlink ref="D1406" r:id="rId2805"/>
    <hyperlink ref="F1406" r:id="rId2806"/>
    <hyperlink ref="D1407" r:id="rId2807"/>
    <hyperlink ref="F1407" r:id="rId2808"/>
    <hyperlink ref="D1408" r:id="rId2809"/>
    <hyperlink ref="F1408" r:id="rId2810"/>
    <hyperlink ref="D1409" r:id="rId2811"/>
    <hyperlink ref="F1409" r:id="rId2812"/>
    <hyperlink ref="D1410" r:id="rId2813"/>
    <hyperlink ref="F1410" r:id="rId2814"/>
    <hyperlink ref="D1411" r:id="rId2815"/>
    <hyperlink ref="F1411" r:id="rId2816"/>
    <hyperlink ref="D1412" r:id="rId2817"/>
    <hyperlink ref="F1412" r:id="rId2818"/>
    <hyperlink ref="D1413" r:id="rId2819"/>
    <hyperlink ref="F1413" r:id="rId2820"/>
    <hyperlink ref="D1414" r:id="rId2821"/>
    <hyperlink ref="F1414" r:id="rId2822"/>
    <hyperlink ref="D1415" r:id="rId2823"/>
    <hyperlink ref="F1415" r:id="rId2824"/>
    <hyperlink ref="D1416" r:id="rId2825"/>
    <hyperlink ref="F1416" r:id="rId2826"/>
    <hyperlink ref="D1417" r:id="rId2827"/>
    <hyperlink ref="F1417" r:id="rId2828"/>
    <hyperlink ref="D1418" r:id="rId2829"/>
    <hyperlink ref="F1418" r:id="rId2830"/>
    <hyperlink ref="D1419" r:id="rId2831"/>
    <hyperlink ref="F1419" r:id="rId2832"/>
    <hyperlink ref="D1420" r:id="rId2833"/>
    <hyperlink ref="F1420" r:id="rId2834"/>
    <hyperlink ref="D1421" r:id="rId2835"/>
    <hyperlink ref="F1421" r:id="rId2836"/>
    <hyperlink ref="D1422" r:id="rId2837"/>
    <hyperlink ref="F1422" r:id="rId2838"/>
    <hyperlink ref="D1423" r:id="rId2839"/>
    <hyperlink ref="F1423" r:id="rId2840"/>
    <hyperlink ref="D1424" r:id="rId2841"/>
    <hyperlink ref="F1424" r:id="rId2842"/>
    <hyperlink ref="D1425" r:id="rId2843"/>
    <hyperlink ref="F1425" r:id="rId2844"/>
    <hyperlink ref="D1426" r:id="rId2845"/>
    <hyperlink ref="F1426" r:id="rId2846"/>
    <hyperlink ref="D1427" r:id="rId2847"/>
    <hyperlink ref="F1427" r:id="rId2848"/>
    <hyperlink ref="D1428" r:id="rId2849"/>
    <hyperlink ref="F1428" r:id="rId2850"/>
    <hyperlink ref="D1429" r:id="rId2851"/>
    <hyperlink ref="F1429" r:id="rId2852"/>
    <hyperlink ref="D1430" r:id="rId2853"/>
    <hyperlink ref="F1430" r:id="rId2854"/>
    <hyperlink ref="D1431" r:id="rId2855"/>
    <hyperlink ref="F1431" r:id="rId2856"/>
    <hyperlink ref="D1432" r:id="rId2857"/>
    <hyperlink ref="F1432" r:id="rId2858"/>
    <hyperlink ref="D1433" r:id="rId2859"/>
    <hyperlink ref="F1433" r:id="rId2860"/>
    <hyperlink ref="D1434" r:id="rId2861"/>
    <hyperlink ref="F1434" r:id="rId2862"/>
    <hyperlink ref="D1435" r:id="rId2863"/>
    <hyperlink ref="F1435" r:id="rId2864"/>
    <hyperlink ref="D1436" r:id="rId2865"/>
    <hyperlink ref="F1436" r:id="rId2866"/>
    <hyperlink ref="D1437" r:id="rId2867"/>
    <hyperlink ref="F1437" r:id="rId2868"/>
    <hyperlink ref="D1438" r:id="rId2869"/>
    <hyperlink ref="F1438" r:id="rId2870"/>
    <hyperlink ref="D1439" r:id="rId2871"/>
    <hyperlink ref="F1439" r:id="rId2872"/>
    <hyperlink ref="D1440" r:id="rId2873"/>
    <hyperlink ref="F1440" r:id="rId2874"/>
    <hyperlink ref="D1441" r:id="rId2875"/>
    <hyperlink ref="F1441" r:id="rId2876"/>
    <hyperlink ref="D1442" r:id="rId2877"/>
    <hyperlink ref="F1442" r:id="rId2878"/>
    <hyperlink ref="D1443" r:id="rId2879"/>
    <hyperlink ref="F1443" r:id="rId2880"/>
    <hyperlink ref="D1444" r:id="rId2881"/>
    <hyperlink ref="F1444" r:id="rId2882"/>
    <hyperlink ref="D1445" r:id="rId2883"/>
    <hyperlink ref="F1445" r:id="rId2884"/>
    <hyperlink ref="D1446" r:id="rId2885"/>
    <hyperlink ref="F1446" r:id="rId2886"/>
    <hyperlink ref="D1447" r:id="rId2887"/>
    <hyperlink ref="F1447" r:id="rId2888"/>
    <hyperlink ref="D1448" r:id="rId2889"/>
    <hyperlink ref="F1448" r:id="rId2890"/>
    <hyperlink ref="D1449" r:id="rId2891"/>
    <hyperlink ref="F1449" r:id="rId2892"/>
    <hyperlink ref="D1450" r:id="rId2893"/>
    <hyperlink ref="F1450" r:id="rId2894"/>
    <hyperlink ref="D1451" r:id="rId2895"/>
    <hyperlink ref="F1451" r:id="rId2896"/>
    <hyperlink ref="D1452" r:id="rId2897"/>
    <hyperlink ref="F1452" r:id="rId2898"/>
    <hyperlink ref="D1453" r:id="rId2899"/>
    <hyperlink ref="F1453" r:id="rId2900"/>
    <hyperlink ref="D1454" r:id="rId2901"/>
    <hyperlink ref="F1454" r:id="rId2902"/>
    <hyperlink ref="D1455" r:id="rId2903"/>
    <hyperlink ref="F1455" r:id="rId2904"/>
    <hyperlink ref="D1456" r:id="rId2905"/>
    <hyperlink ref="F1456" r:id="rId2906"/>
    <hyperlink ref="D1457" r:id="rId2907"/>
    <hyperlink ref="F1457" r:id="rId2908"/>
    <hyperlink ref="D1458" r:id="rId2909"/>
    <hyperlink ref="F1458" r:id="rId2910"/>
    <hyperlink ref="D1459" r:id="rId2911"/>
    <hyperlink ref="F1459" r:id="rId2912"/>
    <hyperlink ref="D1460" r:id="rId2913"/>
    <hyperlink ref="F1460" r:id="rId2914"/>
    <hyperlink ref="D1461" r:id="rId2915"/>
    <hyperlink ref="F1461" r:id="rId2916"/>
    <hyperlink ref="D1462" r:id="rId2917"/>
    <hyperlink ref="F1462" r:id="rId2918"/>
    <hyperlink ref="D1463" r:id="rId2919"/>
    <hyperlink ref="F1463" r:id="rId2920"/>
    <hyperlink ref="D1464" r:id="rId2921"/>
    <hyperlink ref="F1464" r:id="rId2922"/>
    <hyperlink ref="D1465" r:id="rId2923"/>
    <hyperlink ref="F1465" r:id="rId2924"/>
    <hyperlink ref="D1466" r:id="rId2925"/>
    <hyperlink ref="F1466" r:id="rId2926"/>
    <hyperlink ref="D1467" r:id="rId2927"/>
    <hyperlink ref="F1467" r:id="rId2928"/>
    <hyperlink ref="D1468" r:id="rId2929"/>
    <hyperlink ref="F1468" r:id="rId2930"/>
    <hyperlink ref="D1469" r:id="rId2931"/>
    <hyperlink ref="F1469" r:id="rId2932"/>
    <hyperlink ref="D1470" r:id="rId2933"/>
    <hyperlink ref="F1470" r:id="rId2934"/>
    <hyperlink ref="D1471" r:id="rId2935"/>
    <hyperlink ref="F1471" r:id="rId2936"/>
    <hyperlink ref="D1472" r:id="rId2937"/>
    <hyperlink ref="F1472" r:id="rId2938"/>
    <hyperlink ref="D1473" r:id="rId2939"/>
    <hyperlink ref="F1473" r:id="rId2940"/>
    <hyperlink ref="D1474" r:id="rId2941"/>
    <hyperlink ref="F1474" r:id="rId2942"/>
    <hyperlink ref="D1475" r:id="rId2943"/>
    <hyperlink ref="F1475" r:id="rId2944"/>
    <hyperlink ref="D1476" r:id="rId2945"/>
    <hyperlink ref="F1476" r:id="rId2946"/>
    <hyperlink ref="D1477" r:id="rId2947"/>
    <hyperlink ref="F1477" r:id="rId2948"/>
    <hyperlink ref="D1478" r:id="rId2949"/>
    <hyperlink ref="F1478" r:id="rId2950"/>
    <hyperlink ref="D1479" r:id="rId2951"/>
    <hyperlink ref="F1479" r:id="rId2952"/>
    <hyperlink ref="D1480" r:id="rId2953"/>
    <hyperlink ref="F1480" r:id="rId2954"/>
    <hyperlink ref="D1481" r:id="rId2955"/>
    <hyperlink ref="F1481" r:id="rId2956"/>
    <hyperlink ref="D1482" r:id="rId2957"/>
    <hyperlink ref="F1482" r:id="rId2958"/>
    <hyperlink ref="D1483" r:id="rId2959"/>
    <hyperlink ref="F1483" r:id="rId2960"/>
    <hyperlink ref="D1484" r:id="rId2961"/>
    <hyperlink ref="F1484" r:id="rId2962"/>
    <hyperlink ref="D1485" r:id="rId2963"/>
    <hyperlink ref="F1485" r:id="rId2964"/>
    <hyperlink ref="D1486" r:id="rId2965"/>
    <hyperlink ref="F1486" r:id="rId2966"/>
    <hyperlink ref="D1487" r:id="rId2967"/>
    <hyperlink ref="F1487" r:id="rId2968"/>
    <hyperlink ref="D1488" r:id="rId2969"/>
    <hyperlink ref="F1488" r:id="rId2970"/>
    <hyperlink ref="D1489" r:id="rId2971"/>
    <hyperlink ref="F1489" r:id="rId2972"/>
    <hyperlink ref="D1490" r:id="rId2973"/>
    <hyperlink ref="F1490" r:id="rId2974"/>
    <hyperlink ref="D1491" r:id="rId2975"/>
    <hyperlink ref="F1491" r:id="rId2976"/>
    <hyperlink ref="D1492" r:id="rId2977"/>
    <hyperlink ref="F1492" r:id="rId2978"/>
    <hyperlink ref="D1493" r:id="rId2979"/>
    <hyperlink ref="F1493" r:id="rId2980"/>
    <hyperlink ref="D1494" r:id="rId2981"/>
    <hyperlink ref="F1494" r:id="rId2982"/>
    <hyperlink ref="D1495" r:id="rId2983"/>
    <hyperlink ref="F1495" r:id="rId2984"/>
    <hyperlink ref="D1496" r:id="rId2985"/>
    <hyperlink ref="F1496" r:id="rId2986"/>
    <hyperlink ref="D1497" r:id="rId2987"/>
    <hyperlink ref="F1497" r:id="rId2988"/>
    <hyperlink ref="D1498" r:id="rId2989"/>
    <hyperlink ref="F1498" r:id="rId2990"/>
    <hyperlink ref="D1499" r:id="rId2991"/>
    <hyperlink ref="F1499" r:id="rId2992"/>
    <hyperlink ref="D1500" r:id="rId2993"/>
    <hyperlink ref="F1500" r:id="rId2994"/>
    <hyperlink ref="D1501" r:id="rId2995"/>
    <hyperlink ref="F1501" r:id="rId2996"/>
    <hyperlink ref="D1502" r:id="rId2997"/>
    <hyperlink ref="F1502" r:id="rId2998"/>
    <hyperlink ref="D1503" r:id="rId2999"/>
    <hyperlink ref="F1503" r:id="rId3000"/>
    <hyperlink ref="D1504" r:id="rId3001"/>
    <hyperlink ref="F1504" r:id="rId3002"/>
    <hyperlink ref="D1505" r:id="rId3003"/>
    <hyperlink ref="F1505" r:id="rId3004"/>
    <hyperlink ref="D1506" r:id="rId3005"/>
    <hyperlink ref="F1506" r:id="rId3006"/>
    <hyperlink ref="D1507" r:id="rId3007"/>
    <hyperlink ref="F1507" r:id="rId3008"/>
    <hyperlink ref="D1508" r:id="rId3009"/>
    <hyperlink ref="F1508" r:id="rId3010"/>
    <hyperlink ref="D1509" r:id="rId3011"/>
    <hyperlink ref="F1509" r:id="rId3012"/>
    <hyperlink ref="D1510" r:id="rId3013"/>
    <hyperlink ref="F1510" r:id="rId3014"/>
    <hyperlink ref="D1511" r:id="rId3015"/>
    <hyperlink ref="F1511" r:id="rId3016"/>
    <hyperlink ref="D1512" r:id="rId3017"/>
    <hyperlink ref="F1512" r:id="rId3018"/>
    <hyperlink ref="D1513" r:id="rId3019"/>
    <hyperlink ref="F1513" r:id="rId3020"/>
    <hyperlink ref="D1514" r:id="rId3021"/>
    <hyperlink ref="F1514" r:id="rId3022"/>
    <hyperlink ref="D1515" r:id="rId3023"/>
    <hyperlink ref="F1515" r:id="rId3024"/>
    <hyperlink ref="D1516" r:id="rId3025"/>
    <hyperlink ref="F1516" r:id="rId3026"/>
    <hyperlink ref="D1517" r:id="rId3027"/>
    <hyperlink ref="F1517" r:id="rId3028"/>
    <hyperlink ref="D1518" r:id="rId3029"/>
    <hyperlink ref="F1518" r:id="rId3030"/>
    <hyperlink ref="D1519" r:id="rId3031"/>
    <hyperlink ref="F1519" r:id="rId3032"/>
    <hyperlink ref="D1520" r:id="rId3033"/>
    <hyperlink ref="F1520" r:id="rId3034"/>
    <hyperlink ref="D1521" r:id="rId3035"/>
    <hyperlink ref="F1521" r:id="rId3036"/>
    <hyperlink ref="D1522" r:id="rId3037"/>
    <hyperlink ref="F1522" r:id="rId3038"/>
    <hyperlink ref="D1523" r:id="rId3039"/>
    <hyperlink ref="F1523" r:id="rId3040"/>
    <hyperlink ref="D1524" r:id="rId3041"/>
    <hyperlink ref="F1524" r:id="rId3042"/>
    <hyperlink ref="D1525" r:id="rId3043"/>
    <hyperlink ref="F1525" r:id="rId3044"/>
    <hyperlink ref="D1526" r:id="rId3045"/>
    <hyperlink ref="F1526" r:id="rId3046"/>
    <hyperlink ref="D1527" r:id="rId3047"/>
    <hyperlink ref="F1527" r:id="rId3048"/>
    <hyperlink ref="D1528" r:id="rId3049"/>
    <hyperlink ref="F1528" r:id="rId3050"/>
    <hyperlink ref="D1529" r:id="rId3051"/>
    <hyperlink ref="F1529" r:id="rId3052"/>
    <hyperlink ref="D1530" r:id="rId3053"/>
    <hyperlink ref="F1530" r:id="rId3054"/>
    <hyperlink ref="D1531" r:id="rId3055"/>
    <hyperlink ref="F1531" r:id="rId3056"/>
    <hyperlink ref="D1532" r:id="rId3057"/>
    <hyperlink ref="F1532" r:id="rId3058"/>
    <hyperlink ref="D1533" r:id="rId3059"/>
    <hyperlink ref="F1533" r:id="rId3060"/>
    <hyperlink ref="D1534" r:id="rId3061"/>
    <hyperlink ref="F1534" r:id="rId3062"/>
    <hyperlink ref="D1535" r:id="rId3063"/>
    <hyperlink ref="F1535" r:id="rId3064"/>
    <hyperlink ref="D1536" r:id="rId3065"/>
    <hyperlink ref="F1536" r:id="rId3066"/>
    <hyperlink ref="D1537" r:id="rId3067"/>
    <hyperlink ref="F1537" r:id="rId3068"/>
    <hyperlink ref="D1538" r:id="rId3069"/>
    <hyperlink ref="F1538" r:id="rId3070"/>
    <hyperlink ref="D1539" r:id="rId3071"/>
    <hyperlink ref="F1539" r:id="rId3072"/>
    <hyperlink ref="D1540" r:id="rId3073"/>
    <hyperlink ref="F1540" r:id="rId3074"/>
    <hyperlink ref="D1541" r:id="rId3075"/>
    <hyperlink ref="F1541" r:id="rId3076"/>
    <hyperlink ref="D1542" r:id="rId3077"/>
    <hyperlink ref="F1542" r:id="rId3078"/>
    <hyperlink ref="D1543" r:id="rId3079"/>
    <hyperlink ref="F1543" r:id="rId3080"/>
    <hyperlink ref="D1544" r:id="rId3081"/>
    <hyperlink ref="F1544" r:id="rId3082"/>
    <hyperlink ref="D1545" r:id="rId3083"/>
    <hyperlink ref="F1545" r:id="rId3084"/>
    <hyperlink ref="D1546" r:id="rId3085"/>
    <hyperlink ref="F1546" r:id="rId3086"/>
    <hyperlink ref="D1547" r:id="rId3087"/>
    <hyperlink ref="F1547" r:id="rId3088"/>
    <hyperlink ref="D1548" r:id="rId3089"/>
    <hyperlink ref="F1548" r:id="rId3090"/>
    <hyperlink ref="D1549" r:id="rId3091"/>
    <hyperlink ref="F1549" r:id="rId3092"/>
    <hyperlink ref="D1550" r:id="rId3093"/>
    <hyperlink ref="F1550" r:id="rId3094"/>
    <hyperlink ref="D1551" r:id="rId3095"/>
    <hyperlink ref="F1551" r:id="rId3096"/>
    <hyperlink ref="D1552" r:id="rId3097"/>
    <hyperlink ref="F1552" r:id="rId3098"/>
    <hyperlink ref="D1553" r:id="rId3099"/>
    <hyperlink ref="F1553" r:id="rId3100"/>
    <hyperlink ref="D1554" r:id="rId3101"/>
    <hyperlink ref="F1554" r:id="rId3102"/>
    <hyperlink ref="D1555" r:id="rId3103"/>
    <hyperlink ref="F1555" r:id="rId3104"/>
    <hyperlink ref="D1556" r:id="rId3105"/>
    <hyperlink ref="F1556" r:id="rId3106"/>
    <hyperlink ref="D1557" r:id="rId3107"/>
    <hyperlink ref="F1557" r:id="rId3108"/>
    <hyperlink ref="D1558" r:id="rId3109"/>
    <hyperlink ref="F1558" r:id="rId3110"/>
    <hyperlink ref="D1559" r:id="rId3111"/>
    <hyperlink ref="F1559" r:id="rId3112"/>
    <hyperlink ref="D1560" r:id="rId3113"/>
    <hyperlink ref="F1560" r:id="rId3114"/>
    <hyperlink ref="D1561" r:id="rId3115"/>
    <hyperlink ref="F1561" r:id="rId3116"/>
    <hyperlink ref="D1562" r:id="rId3117"/>
    <hyperlink ref="F1562" r:id="rId3118"/>
    <hyperlink ref="D1563" r:id="rId3119"/>
    <hyperlink ref="F1563" r:id="rId3120"/>
    <hyperlink ref="D1564" r:id="rId3121"/>
    <hyperlink ref="F1564" r:id="rId3122"/>
    <hyperlink ref="D1565" r:id="rId3123"/>
    <hyperlink ref="F1565" r:id="rId3124"/>
    <hyperlink ref="D1566" r:id="rId3125"/>
    <hyperlink ref="F1566" r:id="rId3126"/>
    <hyperlink ref="D1567" r:id="rId3127"/>
    <hyperlink ref="F1567" r:id="rId3128"/>
    <hyperlink ref="D1568" r:id="rId3129"/>
    <hyperlink ref="F1568" r:id="rId3130"/>
    <hyperlink ref="D1569" r:id="rId3131"/>
    <hyperlink ref="F1569" r:id="rId3132"/>
    <hyperlink ref="D1570" r:id="rId3133"/>
    <hyperlink ref="F1570" r:id="rId3134"/>
    <hyperlink ref="D1571" r:id="rId3135"/>
    <hyperlink ref="F1571" r:id="rId3136"/>
    <hyperlink ref="D1572" r:id="rId3137"/>
    <hyperlink ref="F1572" r:id="rId3138"/>
    <hyperlink ref="D1573" r:id="rId3139"/>
    <hyperlink ref="F1573" r:id="rId3140"/>
    <hyperlink ref="D1574" r:id="rId3141"/>
    <hyperlink ref="F1574" r:id="rId3142"/>
    <hyperlink ref="D1575" r:id="rId3143"/>
    <hyperlink ref="F1575" r:id="rId3144"/>
    <hyperlink ref="D1576" r:id="rId3145"/>
    <hyperlink ref="F1576" r:id="rId3146"/>
    <hyperlink ref="D1577" r:id="rId3147"/>
    <hyperlink ref="F1577" r:id="rId3148"/>
    <hyperlink ref="D1578" r:id="rId3149"/>
    <hyperlink ref="F1578" r:id="rId3150"/>
    <hyperlink ref="D1579" r:id="rId3151"/>
    <hyperlink ref="F1579" r:id="rId3152"/>
    <hyperlink ref="D1580" r:id="rId3153"/>
    <hyperlink ref="F1580" r:id="rId3154"/>
    <hyperlink ref="D1581" r:id="rId3155"/>
    <hyperlink ref="F1581" r:id="rId3156"/>
    <hyperlink ref="D1582" r:id="rId3157"/>
    <hyperlink ref="F1582" r:id="rId3158"/>
    <hyperlink ref="D1583" r:id="rId3159"/>
    <hyperlink ref="F1583" r:id="rId3160"/>
    <hyperlink ref="D1584" r:id="rId3161"/>
    <hyperlink ref="F1584" r:id="rId3162"/>
    <hyperlink ref="D1585" r:id="rId3163"/>
    <hyperlink ref="F1585" r:id="rId3164"/>
    <hyperlink ref="D1586" r:id="rId3165"/>
    <hyperlink ref="F1586" r:id="rId3166"/>
    <hyperlink ref="D1587" r:id="rId3167"/>
    <hyperlink ref="F1587" r:id="rId3168"/>
    <hyperlink ref="D1588" r:id="rId3169"/>
    <hyperlink ref="F1588" r:id="rId3170"/>
    <hyperlink ref="D1589" r:id="rId3171"/>
    <hyperlink ref="F1589" r:id="rId3172"/>
    <hyperlink ref="D1590" r:id="rId3173"/>
    <hyperlink ref="F1590" r:id="rId3174"/>
    <hyperlink ref="D1591" r:id="rId3175"/>
    <hyperlink ref="F1591" r:id="rId3176"/>
    <hyperlink ref="D1592" r:id="rId3177"/>
    <hyperlink ref="F1592" r:id="rId3178"/>
    <hyperlink ref="D1593" r:id="rId3179"/>
    <hyperlink ref="F1593" r:id="rId3180"/>
    <hyperlink ref="D1594" r:id="rId3181"/>
    <hyperlink ref="F1594" r:id="rId3182"/>
    <hyperlink ref="D1595" r:id="rId3183"/>
    <hyperlink ref="F1595" r:id="rId3184"/>
    <hyperlink ref="D1596" r:id="rId3185"/>
    <hyperlink ref="F1596" r:id="rId3186"/>
    <hyperlink ref="D1597" r:id="rId3187"/>
    <hyperlink ref="F1597" r:id="rId3188"/>
    <hyperlink ref="D1598" r:id="rId3189"/>
    <hyperlink ref="F1598" r:id="rId3190"/>
    <hyperlink ref="D1599" r:id="rId3191"/>
    <hyperlink ref="F1599" r:id="rId3192"/>
    <hyperlink ref="D1600" r:id="rId3193"/>
    <hyperlink ref="F1600" r:id="rId3194"/>
    <hyperlink ref="D1601" r:id="rId3195"/>
    <hyperlink ref="F1601" r:id="rId3196"/>
    <hyperlink ref="D1602" r:id="rId3197"/>
    <hyperlink ref="F1602" r:id="rId3198"/>
    <hyperlink ref="D1603" r:id="rId3199"/>
    <hyperlink ref="F1603" r:id="rId3200"/>
    <hyperlink ref="D1604" r:id="rId3201"/>
    <hyperlink ref="F1604" r:id="rId3202"/>
    <hyperlink ref="D1605" r:id="rId3203"/>
    <hyperlink ref="F1605" r:id="rId3204"/>
    <hyperlink ref="D1606" r:id="rId3205"/>
    <hyperlink ref="F1606" r:id="rId3206"/>
    <hyperlink ref="D1607" r:id="rId3207"/>
    <hyperlink ref="F1607" r:id="rId3208"/>
    <hyperlink ref="D1608" r:id="rId3209"/>
    <hyperlink ref="F1608" r:id="rId3210"/>
    <hyperlink ref="D1609" r:id="rId3211"/>
    <hyperlink ref="F1609" r:id="rId3212"/>
    <hyperlink ref="D1610" r:id="rId3213"/>
    <hyperlink ref="F1610" r:id="rId3214"/>
    <hyperlink ref="D1611" r:id="rId3215"/>
    <hyperlink ref="F1611" r:id="rId3216"/>
    <hyperlink ref="D1612" r:id="rId3217"/>
    <hyperlink ref="F1612" r:id="rId3218"/>
    <hyperlink ref="D1613" r:id="rId3219"/>
    <hyperlink ref="F1613" r:id="rId3220"/>
    <hyperlink ref="D1614" r:id="rId3221"/>
    <hyperlink ref="F1614" r:id="rId3222"/>
    <hyperlink ref="D1615" r:id="rId3223"/>
    <hyperlink ref="F1615" r:id="rId3224"/>
    <hyperlink ref="D1616" r:id="rId3225"/>
    <hyperlink ref="F1616" r:id="rId3226"/>
    <hyperlink ref="D1617" r:id="rId3227"/>
    <hyperlink ref="F1617" r:id="rId3228"/>
    <hyperlink ref="D1618" r:id="rId3229"/>
    <hyperlink ref="F1618" r:id="rId3230"/>
    <hyperlink ref="D1619" r:id="rId3231"/>
    <hyperlink ref="F1619" r:id="rId3232"/>
    <hyperlink ref="D1620" r:id="rId3233"/>
    <hyperlink ref="F1620" r:id="rId3234"/>
    <hyperlink ref="D1621" r:id="rId3235"/>
    <hyperlink ref="F1621" r:id="rId3236"/>
    <hyperlink ref="D1622" r:id="rId3237"/>
    <hyperlink ref="F1622" r:id="rId3238"/>
    <hyperlink ref="D1623" r:id="rId3239"/>
    <hyperlink ref="F1623" r:id="rId3240"/>
    <hyperlink ref="D1624" r:id="rId3241"/>
    <hyperlink ref="F1624" r:id="rId3242"/>
    <hyperlink ref="D1625" r:id="rId3243"/>
    <hyperlink ref="F1625" r:id="rId3244"/>
    <hyperlink ref="D1626" r:id="rId3245"/>
    <hyperlink ref="F1626" r:id="rId3246"/>
    <hyperlink ref="D1627" r:id="rId3247"/>
    <hyperlink ref="F1627" r:id="rId3248"/>
    <hyperlink ref="D1628" r:id="rId3249"/>
    <hyperlink ref="F1628" r:id="rId3250"/>
    <hyperlink ref="D1629" r:id="rId3251"/>
    <hyperlink ref="F1629" r:id="rId3252"/>
    <hyperlink ref="D1630" r:id="rId3253"/>
    <hyperlink ref="F1630" r:id="rId3254"/>
    <hyperlink ref="D1631" r:id="rId3255"/>
    <hyperlink ref="F1631" r:id="rId3256"/>
    <hyperlink ref="D1632" r:id="rId3257"/>
    <hyperlink ref="F1632" r:id="rId3258"/>
    <hyperlink ref="D1633" r:id="rId3259"/>
    <hyperlink ref="F1633" r:id="rId3260"/>
    <hyperlink ref="D1634" r:id="rId3261"/>
    <hyperlink ref="F1634" r:id="rId3262"/>
    <hyperlink ref="D1635" r:id="rId3263"/>
    <hyperlink ref="F1635" r:id="rId3264"/>
    <hyperlink ref="D1636" r:id="rId3265"/>
    <hyperlink ref="F1636" r:id="rId3266"/>
    <hyperlink ref="D1637" r:id="rId3267"/>
    <hyperlink ref="F1637" r:id="rId3268"/>
    <hyperlink ref="D1638" r:id="rId3269"/>
    <hyperlink ref="F1638" r:id="rId3270"/>
    <hyperlink ref="D1639" r:id="rId3271"/>
    <hyperlink ref="F1639" r:id="rId3272"/>
    <hyperlink ref="D1640" r:id="rId3273"/>
    <hyperlink ref="F1640" r:id="rId3274"/>
    <hyperlink ref="D1641" r:id="rId3275"/>
    <hyperlink ref="F1641" r:id="rId3276"/>
    <hyperlink ref="D1642" r:id="rId3277"/>
    <hyperlink ref="F1642" r:id="rId3278"/>
    <hyperlink ref="D1643" r:id="rId3279"/>
    <hyperlink ref="F1643" r:id="rId3280"/>
    <hyperlink ref="D1644" r:id="rId3281"/>
    <hyperlink ref="F1644" r:id="rId3282"/>
    <hyperlink ref="D1645" r:id="rId3283"/>
    <hyperlink ref="F1645" r:id="rId3284"/>
    <hyperlink ref="D1646" r:id="rId3285"/>
    <hyperlink ref="F1646" r:id="rId3286"/>
    <hyperlink ref="D1647" r:id="rId3287"/>
    <hyperlink ref="F1647" r:id="rId3288"/>
    <hyperlink ref="D1648" r:id="rId3289"/>
    <hyperlink ref="F1648" r:id="rId3290"/>
    <hyperlink ref="D1649" r:id="rId3291"/>
    <hyperlink ref="F1649" r:id="rId3292"/>
    <hyperlink ref="D1650" r:id="rId3293"/>
    <hyperlink ref="F1650" r:id="rId3294"/>
    <hyperlink ref="D1651" r:id="rId3295"/>
    <hyperlink ref="F1651" r:id="rId3296"/>
    <hyperlink ref="D1652" r:id="rId3297"/>
    <hyperlink ref="F1652" r:id="rId3298"/>
    <hyperlink ref="D1653" r:id="rId3299"/>
    <hyperlink ref="F1653" r:id="rId3300"/>
    <hyperlink ref="D1654" r:id="rId3301"/>
    <hyperlink ref="F1654" r:id="rId3302"/>
    <hyperlink ref="D1655" r:id="rId3303"/>
    <hyperlink ref="F1655" r:id="rId3304"/>
    <hyperlink ref="D1656" r:id="rId3305"/>
    <hyperlink ref="F1656" r:id="rId3306"/>
    <hyperlink ref="D1657" r:id="rId3307"/>
    <hyperlink ref="F1657" r:id="rId3308"/>
    <hyperlink ref="D1658" r:id="rId3309"/>
    <hyperlink ref="F1658" r:id="rId3310"/>
    <hyperlink ref="D1659" r:id="rId3311"/>
    <hyperlink ref="F1659" r:id="rId3312"/>
    <hyperlink ref="D1660" r:id="rId3313"/>
    <hyperlink ref="F1660" r:id="rId3314"/>
    <hyperlink ref="D1661" r:id="rId3315"/>
    <hyperlink ref="F1661" r:id="rId3316"/>
    <hyperlink ref="D1662" r:id="rId3317"/>
    <hyperlink ref="F1662" r:id="rId3318"/>
    <hyperlink ref="D1663" r:id="rId3319"/>
    <hyperlink ref="F1663" r:id="rId3320"/>
    <hyperlink ref="D1664" r:id="rId3321"/>
    <hyperlink ref="F1664" r:id="rId3322"/>
    <hyperlink ref="D1665" r:id="rId3323"/>
    <hyperlink ref="F1665" r:id="rId3324"/>
    <hyperlink ref="D1666" r:id="rId3325"/>
    <hyperlink ref="F1666" r:id="rId3326"/>
    <hyperlink ref="D1667" r:id="rId3327"/>
    <hyperlink ref="F1667" r:id="rId3328"/>
    <hyperlink ref="D1668" r:id="rId3329"/>
    <hyperlink ref="F1668" r:id="rId3330"/>
    <hyperlink ref="D1669" r:id="rId3331"/>
    <hyperlink ref="F1669" r:id="rId3332"/>
    <hyperlink ref="D1670" r:id="rId3333"/>
    <hyperlink ref="F1670" r:id="rId3334"/>
    <hyperlink ref="D1671" r:id="rId3335"/>
    <hyperlink ref="F1671" r:id="rId3336"/>
    <hyperlink ref="D1672" r:id="rId3337"/>
    <hyperlink ref="F1672" r:id="rId3338"/>
    <hyperlink ref="D1673" r:id="rId3339"/>
    <hyperlink ref="F1673" r:id="rId3340"/>
    <hyperlink ref="D1674" r:id="rId3341"/>
    <hyperlink ref="F1674" r:id="rId3342"/>
    <hyperlink ref="D1675" r:id="rId3343"/>
    <hyperlink ref="F1675" r:id="rId3344"/>
    <hyperlink ref="D1676" r:id="rId3345"/>
    <hyperlink ref="F1676" r:id="rId3346"/>
    <hyperlink ref="D1677" r:id="rId3347"/>
    <hyperlink ref="F1677" r:id="rId3348"/>
    <hyperlink ref="D1678" r:id="rId3349"/>
    <hyperlink ref="F1678" r:id="rId3350"/>
    <hyperlink ref="D1679" r:id="rId3351"/>
    <hyperlink ref="F1679" r:id="rId3352"/>
    <hyperlink ref="D1680" r:id="rId3353"/>
    <hyperlink ref="F1680" r:id="rId3354"/>
    <hyperlink ref="D1681" r:id="rId3355"/>
    <hyperlink ref="F1681" r:id="rId3356"/>
    <hyperlink ref="D1682" r:id="rId3357"/>
    <hyperlink ref="F1682" r:id="rId3358"/>
    <hyperlink ref="D1683" r:id="rId3359"/>
    <hyperlink ref="F1683" r:id="rId3360"/>
    <hyperlink ref="D1684" r:id="rId3361"/>
    <hyperlink ref="F1684" r:id="rId3362"/>
    <hyperlink ref="D1685" r:id="rId3363"/>
    <hyperlink ref="F1685" r:id="rId3364"/>
    <hyperlink ref="D1686" r:id="rId3365"/>
    <hyperlink ref="F1686" r:id="rId3366"/>
    <hyperlink ref="D1687" r:id="rId3367"/>
    <hyperlink ref="F1687" r:id="rId3368"/>
    <hyperlink ref="D1688" r:id="rId3369"/>
    <hyperlink ref="F1688" r:id="rId3370"/>
    <hyperlink ref="D1689" r:id="rId3371"/>
    <hyperlink ref="F1689" r:id="rId3372"/>
    <hyperlink ref="D1690" r:id="rId3373"/>
    <hyperlink ref="F1690" r:id="rId3374"/>
    <hyperlink ref="D1691" r:id="rId3375"/>
    <hyperlink ref="F1691" r:id="rId3376"/>
    <hyperlink ref="D1692" r:id="rId3377"/>
    <hyperlink ref="F1692" r:id="rId3378"/>
    <hyperlink ref="D1693" r:id="rId3379"/>
    <hyperlink ref="F1693" r:id="rId3380"/>
    <hyperlink ref="D1694" r:id="rId3381"/>
    <hyperlink ref="F1694" r:id="rId3382"/>
    <hyperlink ref="D1695" r:id="rId3383"/>
    <hyperlink ref="F1695" r:id="rId3384"/>
    <hyperlink ref="D1696" r:id="rId3385"/>
    <hyperlink ref="F1696" r:id="rId3386"/>
    <hyperlink ref="D1697" r:id="rId3387"/>
    <hyperlink ref="F1697" r:id="rId3388"/>
    <hyperlink ref="D1698" r:id="rId3389"/>
    <hyperlink ref="F1698" r:id="rId3390"/>
    <hyperlink ref="D1699" r:id="rId3391"/>
    <hyperlink ref="F1699" r:id="rId3392"/>
    <hyperlink ref="D1700" r:id="rId3393"/>
    <hyperlink ref="F1700" r:id="rId3394"/>
    <hyperlink ref="D1701" r:id="rId3395"/>
    <hyperlink ref="F1701" r:id="rId3396"/>
    <hyperlink ref="D1702" r:id="rId3397"/>
    <hyperlink ref="F1702" r:id="rId3398"/>
    <hyperlink ref="D1703" r:id="rId3399"/>
    <hyperlink ref="F1703" r:id="rId3400"/>
    <hyperlink ref="D1704" r:id="rId3401"/>
    <hyperlink ref="F1704" r:id="rId3402"/>
    <hyperlink ref="D1705" r:id="rId3403"/>
    <hyperlink ref="F1705" r:id="rId3404"/>
    <hyperlink ref="D1706" r:id="rId3405"/>
    <hyperlink ref="F1706" r:id="rId3406"/>
    <hyperlink ref="D1707" r:id="rId3407"/>
    <hyperlink ref="F1707" r:id="rId3408"/>
    <hyperlink ref="D1708" r:id="rId3409"/>
    <hyperlink ref="F1708" r:id="rId3410"/>
    <hyperlink ref="D1709" r:id="rId3411"/>
    <hyperlink ref="F1709" r:id="rId3412"/>
    <hyperlink ref="D1710" r:id="rId3413"/>
    <hyperlink ref="F1710" r:id="rId3414"/>
    <hyperlink ref="D1711" r:id="rId3415"/>
    <hyperlink ref="F1711" r:id="rId3416"/>
    <hyperlink ref="D1712" r:id="rId3417"/>
    <hyperlink ref="F1712" r:id="rId3418"/>
    <hyperlink ref="D1713" r:id="rId3419"/>
    <hyperlink ref="F1713" r:id="rId3420"/>
    <hyperlink ref="D1714" r:id="rId3421"/>
    <hyperlink ref="F1714" r:id="rId3422"/>
    <hyperlink ref="D1715" r:id="rId3423"/>
    <hyperlink ref="F1715" r:id="rId3424"/>
    <hyperlink ref="D1716" r:id="rId3425"/>
    <hyperlink ref="F1716" r:id="rId3426"/>
    <hyperlink ref="D1717" r:id="rId3427"/>
    <hyperlink ref="F1717" r:id="rId3428"/>
    <hyperlink ref="D1718" r:id="rId3429"/>
    <hyperlink ref="F1718" r:id="rId3430"/>
    <hyperlink ref="D1719" r:id="rId3431"/>
    <hyperlink ref="F1719" r:id="rId3432"/>
    <hyperlink ref="D1720" r:id="rId3433"/>
    <hyperlink ref="F1720" r:id="rId3434"/>
    <hyperlink ref="D1721" r:id="rId3435"/>
    <hyperlink ref="F1721" r:id="rId3436"/>
    <hyperlink ref="D1722" r:id="rId3437"/>
    <hyperlink ref="F1722" r:id="rId3438"/>
    <hyperlink ref="D1723" r:id="rId3439"/>
    <hyperlink ref="F1723" r:id="rId3440"/>
    <hyperlink ref="D1724" r:id="rId3441"/>
    <hyperlink ref="F1724" r:id="rId3442"/>
    <hyperlink ref="D1725" r:id="rId3443"/>
    <hyperlink ref="F1725" r:id="rId3444"/>
    <hyperlink ref="D1726" r:id="rId3445"/>
    <hyperlink ref="F1726" r:id="rId3446"/>
    <hyperlink ref="D1727" r:id="rId3447"/>
    <hyperlink ref="F1727" r:id="rId3448"/>
    <hyperlink ref="D1728" r:id="rId3449"/>
    <hyperlink ref="F1728" r:id="rId3450"/>
    <hyperlink ref="D1729" r:id="rId3451"/>
    <hyperlink ref="F1729" r:id="rId3452"/>
    <hyperlink ref="D1730" r:id="rId3453"/>
    <hyperlink ref="F1730" r:id="rId3454"/>
    <hyperlink ref="D1731" r:id="rId3455"/>
    <hyperlink ref="F1731" r:id="rId3456"/>
    <hyperlink ref="D1732" r:id="rId3457"/>
    <hyperlink ref="F1732" r:id="rId3458"/>
    <hyperlink ref="D1733" r:id="rId3459"/>
    <hyperlink ref="F1733" r:id="rId3460"/>
    <hyperlink ref="D1734" r:id="rId3461"/>
    <hyperlink ref="F1734" r:id="rId3462"/>
    <hyperlink ref="D1735" r:id="rId3463"/>
    <hyperlink ref="F1735" r:id="rId3464"/>
    <hyperlink ref="D1736" r:id="rId3465"/>
    <hyperlink ref="F1736" r:id="rId3466"/>
    <hyperlink ref="D1737" r:id="rId3467"/>
    <hyperlink ref="F1737" r:id="rId3468"/>
    <hyperlink ref="D1738" r:id="rId3469"/>
    <hyperlink ref="F1738" r:id="rId3470"/>
    <hyperlink ref="D1739" r:id="rId3471"/>
    <hyperlink ref="F1739" r:id="rId3472"/>
    <hyperlink ref="D1740" r:id="rId3473"/>
    <hyperlink ref="F1740" r:id="rId3474"/>
    <hyperlink ref="D1741" r:id="rId3475"/>
    <hyperlink ref="F1741" r:id="rId3476"/>
    <hyperlink ref="D1742" r:id="rId3477"/>
    <hyperlink ref="F1742" r:id="rId3478"/>
    <hyperlink ref="D1743" r:id="rId3479"/>
    <hyperlink ref="F1743" r:id="rId3480"/>
    <hyperlink ref="D1744" r:id="rId3481"/>
    <hyperlink ref="F1744" r:id="rId3482"/>
    <hyperlink ref="D1745" r:id="rId3483"/>
    <hyperlink ref="F1745" r:id="rId3484"/>
    <hyperlink ref="D1746" r:id="rId3485"/>
    <hyperlink ref="F1746" r:id="rId3486"/>
    <hyperlink ref="D1747" r:id="rId3487"/>
    <hyperlink ref="F1747" r:id="rId3488"/>
    <hyperlink ref="D1748" r:id="rId3489"/>
    <hyperlink ref="F1748" r:id="rId3490"/>
    <hyperlink ref="D1749" r:id="rId3491"/>
    <hyperlink ref="F1749" r:id="rId3492"/>
    <hyperlink ref="D1750" r:id="rId3493"/>
    <hyperlink ref="F1750" r:id="rId3494"/>
    <hyperlink ref="D1751" r:id="rId3495"/>
    <hyperlink ref="F1751" r:id="rId3496"/>
    <hyperlink ref="D1752" r:id="rId3497"/>
    <hyperlink ref="F1752" r:id="rId3498"/>
    <hyperlink ref="D1753" r:id="rId3499"/>
    <hyperlink ref="F1753" r:id="rId3500"/>
    <hyperlink ref="D1754" r:id="rId3501"/>
    <hyperlink ref="F1754" r:id="rId3502"/>
    <hyperlink ref="D1755" r:id="rId3503"/>
    <hyperlink ref="F1755" r:id="rId3504"/>
    <hyperlink ref="D1756" r:id="rId3505"/>
    <hyperlink ref="F1756" r:id="rId3506"/>
    <hyperlink ref="D1757" r:id="rId3507"/>
    <hyperlink ref="F1757" r:id="rId3508"/>
    <hyperlink ref="D1758" r:id="rId3509"/>
    <hyperlink ref="F1758" r:id="rId3510"/>
    <hyperlink ref="D1759" r:id="rId3511"/>
    <hyperlink ref="F1759" r:id="rId3512"/>
    <hyperlink ref="D1760" r:id="rId3513"/>
    <hyperlink ref="F1760" r:id="rId3514"/>
    <hyperlink ref="D1761" r:id="rId3515"/>
    <hyperlink ref="F1761" r:id="rId3516"/>
    <hyperlink ref="D1762" r:id="rId3517"/>
    <hyperlink ref="F1762" r:id="rId3518"/>
    <hyperlink ref="D1763" r:id="rId3519"/>
    <hyperlink ref="F1763" r:id="rId3520"/>
    <hyperlink ref="D1764" r:id="rId3521"/>
    <hyperlink ref="F1764" r:id="rId3522"/>
    <hyperlink ref="D1765" r:id="rId3523"/>
    <hyperlink ref="F1765" r:id="rId3524"/>
    <hyperlink ref="D1766" r:id="rId3525"/>
    <hyperlink ref="F1766" r:id="rId3526"/>
    <hyperlink ref="D1767" r:id="rId3527"/>
    <hyperlink ref="F1767" r:id="rId3528"/>
    <hyperlink ref="D1768" r:id="rId3529"/>
    <hyperlink ref="F1768" r:id="rId3530"/>
    <hyperlink ref="D1769" r:id="rId3531"/>
    <hyperlink ref="F1769" r:id="rId3532"/>
    <hyperlink ref="D1770" r:id="rId3533"/>
    <hyperlink ref="F1770" r:id="rId3534"/>
    <hyperlink ref="D1771" r:id="rId3535"/>
    <hyperlink ref="F1771" r:id="rId3536"/>
    <hyperlink ref="D1772" r:id="rId3537"/>
    <hyperlink ref="F1772" r:id="rId3538"/>
    <hyperlink ref="D1773" r:id="rId3539"/>
    <hyperlink ref="F1773" r:id="rId3540"/>
    <hyperlink ref="D1774" r:id="rId3541"/>
    <hyperlink ref="F1774" r:id="rId3542"/>
    <hyperlink ref="D1775" r:id="rId3543"/>
    <hyperlink ref="F1775" r:id="rId3544"/>
    <hyperlink ref="D1776" r:id="rId3545"/>
    <hyperlink ref="F1776" r:id="rId3546"/>
    <hyperlink ref="D1777" r:id="rId3547"/>
    <hyperlink ref="F1777" r:id="rId3548"/>
    <hyperlink ref="D1778" r:id="rId3549"/>
    <hyperlink ref="F1778" r:id="rId3550"/>
    <hyperlink ref="D1779" r:id="rId3551"/>
    <hyperlink ref="F1779" r:id="rId3552"/>
    <hyperlink ref="D1780" r:id="rId3553"/>
    <hyperlink ref="F1780" r:id="rId3554"/>
    <hyperlink ref="D1781" r:id="rId3555"/>
    <hyperlink ref="F1781" r:id="rId3556"/>
    <hyperlink ref="D1782" r:id="rId3557"/>
    <hyperlink ref="F1782" r:id="rId3558"/>
    <hyperlink ref="D1783" r:id="rId3559"/>
    <hyperlink ref="F1783" r:id="rId3560"/>
    <hyperlink ref="D1784" r:id="rId3561"/>
    <hyperlink ref="F1784" r:id="rId3562"/>
    <hyperlink ref="D1785" r:id="rId3563"/>
    <hyperlink ref="F1785" r:id="rId3564"/>
    <hyperlink ref="D1786" r:id="rId3565"/>
    <hyperlink ref="F1786" r:id="rId3566"/>
    <hyperlink ref="D1787" r:id="rId3567"/>
    <hyperlink ref="F1787" r:id="rId3568"/>
    <hyperlink ref="D1788" r:id="rId3569"/>
    <hyperlink ref="F1788" r:id="rId3570"/>
    <hyperlink ref="D1789" r:id="rId3571"/>
    <hyperlink ref="F1789" r:id="rId3572"/>
    <hyperlink ref="D1790" r:id="rId3573"/>
    <hyperlink ref="F1790" r:id="rId3574"/>
    <hyperlink ref="D1791" r:id="rId3575"/>
    <hyperlink ref="F1791" r:id="rId3576"/>
    <hyperlink ref="D1792" r:id="rId3577"/>
    <hyperlink ref="F1792" r:id="rId3578"/>
    <hyperlink ref="D1793" r:id="rId3579"/>
    <hyperlink ref="F1793" r:id="rId3580"/>
    <hyperlink ref="D1794" r:id="rId3581"/>
    <hyperlink ref="F1794" r:id="rId3582"/>
    <hyperlink ref="D1795" r:id="rId3583"/>
    <hyperlink ref="F1795" r:id="rId3584"/>
    <hyperlink ref="D1796" r:id="rId3585"/>
    <hyperlink ref="F1796" r:id="rId3586"/>
    <hyperlink ref="D1797" r:id="rId3587"/>
    <hyperlink ref="F1797" r:id="rId3588"/>
    <hyperlink ref="D1798" r:id="rId3589"/>
    <hyperlink ref="F1798" r:id="rId3590"/>
    <hyperlink ref="D1799" r:id="rId3591"/>
    <hyperlink ref="F1799" r:id="rId3592"/>
    <hyperlink ref="D1800" r:id="rId3593"/>
    <hyperlink ref="F1800" r:id="rId3594"/>
    <hyperlink ref="D1801" r:id="rId3595"/>
    <hyperlink ref="F1801" r:id="rId3596"/>
    <hyperlink ref="D1802" r:id="rId3597"/>
    <hyperlink ref="F1802" r:id="rId3598"/>
    <hyperlink ref="D1803" r:id="rId3599"/>
    <hyperlink ref="F1803" r:id="rId3600"/>
    <hyperlink ref="D1804" r:id="rId3601"/>
    <hyperlink ref="F1804" r:id="rId3602"/>
    <hyperlink ref="D1805" r:id="rId3603"/>
    <hyperlink ref="F1805" r:id="rId3604"/>
    <hyperlink ref="D1806" r:id="rId3605"/>
    <hyperlink ref="F1806" r:id="rId3606"/>
    <hyperlink ref="D1807" r:id="rId3607"/>
    <hyperlink ref="F1807" r:id="rId3608"/>
    <hyperlink ref="D1808" r:id="rId3609"/>
    <hyperlink ref="F1808" r:id="rId3610"/>
    <hyperlink ref="D1809" r:id="rId3611"/>
    <hyperlink ref="F1809" r:id="rId3612"/>
    <hyperlink ref="D1810" r:id="rId3613"/>
    <hyperlink ref="F1810" r:id="rId3614"/>
    <hyperlink ref="D1811" r:id="rId3615"/>
    <hyperlink ref="F1811" r:id="rId3616"/>
    <hyperlink ref="D1812" r:id="rId3617"/>
    <hyperlink ref="F1812" r:id="rId3618"/>
    <hyperlink ref="D1813" r:id="rId3619"/>
    <hyperlink ref="F1813" r:id="rId3620"/>
    <hyperlink ref="D1814" r:id="rId3621"/>
    <hyperlink ref="F1814" r:id="rId3622"/>
    <hyperlink ref="D1815" r:id="rId3623"/>
    <hyperlink ref="F1815" r:id="rId3624"/>
    <hyperlink ref="D1816" r:id="rId3625"/>
    <hyperlink ref="F1816" r:id="rId3626"/>
    <hyperlink ref="D1817" r:id="rId3627"/>
    <hyperlink ref="F1817" r:id="rId3628"/>
    <hyperlink ref="D1818" r:id="rId3629"/>
    <hyperlink ref="F1818" r:id="rId3630"/>
    <hyperlink ref="D1819" r:id="rId3631"/>
    <hyperlink ref="F1819" r:id="rId3632"/>
    <hyperlink ref="D1820" r:id="rId3633"/>
    <hyperlink ref="F1820" r:id="rId3634"/>
    <hyperlink ref="D1821" r:id="rId3635"/>
    <hyperlink ref="F1821" r:id="rId3636"/>
    <hyperlink ref="D1822" r:id="rId3637"/>
    <hyperlink ref="F1822" r:id="rId3638"/>
    <hyperlink ref="D1823" r:id="rId3639"/>
    <hyperlink ref="F1823" r:id="rId3640"/>
    <hyperlink ref="D1824" r:id="rId3641"/>
    <hyperlink ref="F1824" r:id="rId3642"/>
    <hyperlink ref="D1825" r:id="rId3643"/>
    <hyperlink ref="F1825" r:id="rId3644"/>
    <hyperlink ref="D1826" r:id="rId3645"/>
    <hyperlink ref="F1826" r:id="rId3646"/>
    <hyperlink ref="D1827" r:id="rId3647"/>
    <hyperlink ref="F1827" r:id="rId3648"/>
    <hyperlink ref="D1828" r:id="rId3649"/>
    <hyperlink ref="F1828" r:id="rId3650"/>
    <hyperlink ref="D1829" r:id="rId3651"/>
    <hyperlink ref="F1829" r:id="rId3652"/>
    <hyperlink ref="D1830" r:id="rId3653"/>
    <hyperlink ref="F1830" r:id="rId3654"/>
    <hyperlink ref="D1831" r:id="rId3655"/>
    <hyperlink ref="F1831" r:id="rId3656"/>
    <hyperlink ref="D1832" r:id="rId3657"/>
    <hyperlink ref="F1832" r:id="rId3658"/>
    <hyperlink ref="D1833" r:id="rId3659"/>
    <hyperlink ref="F1833" r:id="rId3660"/>
    <hyperlink ref="D1834" r:id="rId3661"/>
    <hyperlink ref="F1834" r:id="rId3662"/>
    <hyperlink ref="D1835" r:id="rId3663"/>
    <hyperlink ref="F1835" r:id="rId3664"/>
    <hyperlink ref="D1836" r:id="rId3665"/>
    <hyperlink ref="F1836" r:id="rId3666"/>
    <hyperlink ref="D1837" r:id="rId3667"/>
    <hyperlink ref="F1837" r:id="rId3668"/>
    <hyperlink ref="D1838" r:id="rId3669"/>
    <hyperlink ref="F1838" r:id="rId3670"/>
    <hyperlink ref="D1839" r:id="rId3671"/>
    <hyperlink ref="F1839" r:id="rId3672"/>
    <hyperlink ref="D1840" r:id="rId3673"/>
    <hyperlink ref="F1840" r:id="rId3674"/>
    <hyperlink ref="D1841" r:id="rId3675"/>
    <hyperlink ref="F1841" r:id="rId3676"/>
    <hyperlink ref="D1842" r:id="rId3677"/>
    <hyperlink ref="F1842" r:id="rId3678"/>
    <hyperlink ref="D1843" r:id="rId3679"/>
    <hyperlink ref="F1843" r:id="rId3680"/>
    <hyperlink ref="D1844" r:id="rId3681"/>
    <hyperlink ref="F1844" r:id="rId3682"/>
    <hyperlink ref="D1845" r:id="rId3683"/>
    <hyperlink ref="F1845" r:id="rId3684"/>
    <hyperlink ref="D1846" r:id="rId3685"/>
    <hyperlink ref="F1846" r:id="rId3686"/>
    <hyperlink ref="D1847" r:id="rId3687"/>
    <hyperlink ref="F1847" r:id="rId3688"/>
    <hyperlink ref="D1848" r:id="rId3689"/>
    <hyperlink ref="F1848" r:id="rId3690"/>
    <hyperlink ref="D1849" r:id="rId3691"/>
    <hyperlink ref="F1849" r:id="rId3692"/>
    <hyperlink ref="D1850" r:id="rId3693"/>
    <hyperlink ref="F1850" r:id="rId3694"/>
    <hyperlink ref="D1851" r:id="rId3695"/>
    <hyperlink ref="F1851" r:id="rId3696"/>
    <hyperlink ref="D1852" r:id="rId3697"/>
    <hyperlink ref="F1852" r:id="rId3698"/>
    <hyperlink ref="D1853" r:id="rId3699"/>
    <hyperlink ref="F1853" r:id="rId3700"/>
    <hyperlink ref="D1854" r:id="rId3701"/>
    <hyperlink ref="F1854" r:id="rId3702"/>
    <hyperlink ref="D1855" r:id="rId3703"/>
    <hyperlink ref="F1855" r:id="rId3704"/>
    <hyperlink ref="D1856" r:id="rId3705"/>
    <hyperlink ref="F1856" r:id="rId3706"/>
    <hyperlink ref="D1857" r:id="rId3707"/>
    <hyperlink ref="F1857" r:id="rId3708"/>
    <hyperlink ref="D1858" r:id="rId3709"/>
    <hyperlink ref="F1858" r:id="rId3710"/>
    <hyperlink ref="D1859" r:id="rId3711"/>
    <hyperlink ref="F1859" r:id="rId3712"/>
    <hyperlink ref="D1860" r:id="rId3713"/>
    <hyperlink ref="F1860" r:id="rId3714"/>
    <hyperlink ref="D1861" r:id="rId3715"/>
    <hyperlink ref="F1861" r:id="rId3716"/>
    <hyperlink ref="D1862" r:id="rId3717"/>
    <hyperlink ref="F1862" r:id="rId3718"/>
    <hyperlink ref="D1863" r:id="rId3719"/>
    <hyperlink ref="F1863" r:id="rId3720"/>
    <hyperlink ref="D1864" r:id="rId3721"/>
    <hyperlink ref="F1864" r:id="rId3722"/>
    <hyperlink ref="D1865" r:id="rId3723"/>
    <hyperlink ref="F1865" r:id="rId3724"/>
    <hyperlink ref="D1866" r:id="rId3725"/>
    <hyperlink ref="F1866" r:id="rId3726"/>
    <hyperlink ref="D1867" r:id="rId3727"/>
    <hyperlink ref="F1867" r:id="rId3728"/>
    <hyperlink ref="D1868" r:id="rId3729"/>
    <hyperlink ref="F1868" r:id="rId3730"/>
    <hyperlink ref="D1869" r:id="rId3731"/>
    <hyperlink ref="F1869" r:id="rId3732"/>
    <hyperlink ref="D1870" r:id="rId3733"/>
    <hyperlink ref="F1870" r:id="rId3734"/>
    <hyperlink ref="D1871" r:id="rId3735"/>
    <hyperlink ref="F1871" r:id="rId3736"/>
    <hyperlink ref="D1872" r:id="rId3737"/>
    <hyperlink ref="F1872" r:id="rId3738"/>
    <hyperlink ref="D1873" r:id="rId3739"/>
    <hyperlink ref="F1873" r:id="rId3740"/>
    <hyperlink ref="D1874" r:id="rId3741"/>
    <hyperlink ref="F1874" r:id="rId3742"/>
    <hyperlink ref="D1875" r:id="rId3743"/>
    <hyperlink ref="F1875" r:id="rId3744"/>
    <hyperlink ref="D1876" r:id="rId3745"/>
    <hyperlink ref="F1876" r:id="rId3746"/>
    <hyperlink ref="D1877" r:id="rId3747"/>
    <hyperlink ref="F1877" r:id="rId3748"/>
    <hyperlink ref="D1878" r:id="rId3749"/>
    <hyperlink ref="F1878" r:id="rId3750"/>
    <hyperlink ref="D1879" r:id="rId3751"/>
    <hyperlink ref="F1879" r:id="rId3752"/>
    <hyperlink ref="D1880" r:id="rId3753"/>
    <hyperlink ref="F1880" r:id="rId3754"/>
    <hyperlink ref="D1881" r:id="rId3755"/>
    <hyperlink ref="F1881" r:id="rId3756"/>
    <hyperlink ref="D1882" r:id="rId3757"/>
    <hyperlink ref="F1882" r:id="rId3758"/>
    <hyperlink ref="D1883" r:id="rId3759"/>
    <hyperlink ref="F1883" r:id="rId3760"/>
    <hyperlink ref="D1884" r:id="rId3761"/>
    <hyperlink ref="F1884" r:id="rId3762"/>
    <hyperlink ref="D1885" r:id="rId3763"/>
    <hyperlink ref="F1885" r:id="rId3764"/>
    <hyperlink ref="D1886" r:id="rId3765"/>
    <hyperlink ref="F1886" r:id="rId3766"/>
    <hyperlink ref="D1887" r:id="rId3767"/>
    <hyperlink ref="F1887" r:id="rId3768"/>
    <hyperlink ref="D1888" r:id="rId3769"/>
    <hyperlink ref="F1888" r:id="rId3770"/>
    <hyperlink ref="D1889" r:id="rId3771"/>
    <hyperlink ref="F1889" r:id="rId3772"/>
    <hyperlink ref="D1890" r:id="rId3773"/>
    <hyperlink ref="F1890" r:id="rId3774"/>
    <hyperlink ref="D1891" r:id="rId3775"/>
    <hyperlink ref="F1891" r:id="rId3776"/>
    <hyperlink ref="D1892" r:id="rId3777"/>
    <hyperlink ref="F1892" r:id="rId3778"/>
    <hyperlink ref="D1893" r:id="rId3779"/>
    <hyperlink ref="F1893" r:id="rId3780"/>
    <hyperlink ref="D1894" r:id="rId3781"/>
    <hyperlink ref="F1894" r:id="rId3782"/>
    <hyperlink ref="D1895" r:id="rId3783"/>
    <hyperlink ref="F1895" r:id="rId3784"/>
    <hyperlink ref="D1896" r:id="rId3785"/>
    <hyperlink ref="F1896" r:id="rId3786"/>
    <hyperlink ref="D1897" r:id="rId3787"/>
    <hyperlink ref="F1897" r:id="rId3788"/>
    <hyperlink ref="D1898" r:id="rId3789"/>
    <hyperlink ref="F1898" r:id="rId3790"/>
    <hyperlink ref="D1899" r:id="rId3791"/>
    <hyperlink ref="F1899" r:id="rId3792"/>
    <hyperlink ref="D1900" r:id="rId3793"/>
    <hyperlink ref="F1900" r:id="rId3794"/>
    <hyperlink ref="D1901" r:id="rId3795"/>
    <hyperlink ref="F1901" r:id="rId3796"/>
    <hyperlink ref="D1902" r:id="rId3797"/>
    <hyperlink ref="F1902" r:id="rId3798"/>
    <hyperlink ref="D1903" r:id="rId3799"/>
    <hyperlink ref="F1903" r:id="rId3800"/>
    <hyperlink ref="D1904" r:id="rId3801"/>
    <hyperlink ref="F1904" r:id="rId3802"/>
    <hyperlink ref="D1905" r:id="rId3803"/>
    <hyperlink ref="F1905" r:id="rId3804"/>
    <hyperlink ref="D1906" r:id="rId3805"/>
    <hyperlink ref="F1906" r:id="rId3806"/>
    <hyperlink ref="D1907" r:id="rId3807"/>
    <hyperlink ref="F1907" r:id="rId3808"/>
    <hyperlink ref="D1908" r:id="rId3809"/>
    <hyperlink ref="F1908" r:id="rId3810"/>
    <hyperlink ref="D1909" r:id="rId3811"/>
    <hyperlink ref="F1909" r:id="rId3812"/>
    <hyperlink ref="D1910" r:id="rId3813"/>
    <hyperlink ref="F1910" r:id="rId3814"/>
    <hyperlink ref="D1911" r:id="rId3815"/>
    <hyperlink ref="F1911" r:id="rId3816"/>
    <hyperlink ref="D1912" r:id="rId3817"/>
    <hyperlink ref="F1912" r:id="rId3818"/>
    <hyperlink ref="D1913" r:id="rId3819"/>
    <hyperlink ref="F1913" r:id="rId3820"/>
    <hyperlink ref="D1914" r:id="rId3821"/>
    <hyperlink ref="F1914" r:id="rId3822"/>
    <hyperlink ref="D1915" r:id="rId3823"/>
    <hyperlink ref="F1915" r:id="rId3824"/>
    <hyperlink ref="D1916" r:id="rId3825"/>
    <hyperlink ref="F1916" r:id="rId3826"/>
    <hyperlink ref="D1917" r:id="rId3827"/>
    <hyperlink ref="F1917" r:id="rId3828"/>
    <hyperlink ref="D1918" r:id="rId3829"/>
    <hyperlink ref="F1918" r:id="rId3830"/>
    <hyperlink ref="D1919" r:id="rId3831"/>
    <hyperlink ref="F1919" r:id="rId3832"/>
    <hyperlink ref="D1920" r:id="rId3833"/>
    <hyperlink ref="F1920" r:id="rId3834"/>
    <hyperlink ref="D1921" r:id="rId3835"/>
    <hyperlink ref="F1921" r:id="rId3836"/>
    <hyperlink ref="D1922" r:id="rId3837"/>
    <hyperlink ref="F1922" r:id="rId3838"/>
    <hyperlink ref="D1923" r:id="rId3839"/>
    <hyperlink ref="F1923" r:id="rId3840"/>
    <hyperlink ref="D1924" r:id="rId3841"/>
    <hyperlink ref="F1924" r:id="rId3842"/>
    <hyperlink ref="D1925" r:id="rId3843"/>
    <hyperlink ref="F1925" r:id="rId3844"/>
    <hyperlink ref="D1926" r:id="rId3845"/>
    <hyperlink ref="F1926" r:id="rId3846"/>
    <hyperlink ref="D1927" r:id="rId3847"/>
    <hyperlink ref="F1927" r:id="rId3848"/>
    <hyperlink ref="D1928" r:id="rId3849"/>
    <hyperlink ref="F1928" r:id="rId3850"/>
    <hyperlink ref="D1929" r:id="rId3851"/>
    <hyperlink ref="F1929" r:id="rId3852"/>
    <hyperlink ref="D1930" r:id="rId3853"/>
    <hyperlink ref="F1930" r:id="rId3854"/>
    <hyperlink ref="D1931" r:id="rId3855"/>
    <hyperlink ref="F1931" r:id="rId3856"/>
    <hyperlink ref="D1932" r:id="rId3857"/>
    <hyperlink ref="F1932" r:id="rId3858"/>
    <hyperlink ref="D1933" r:id="rId3859"/>
    <hyperlink ref="F1933" r:id="rId3860"/>
    <hyperlink ref="D1934" r:id="rId3861"/>
    <hyperlink ref="F1934" r:id="rId3862"/>
    <hyperlink ref="D1935" r:id="rId3863"/>
    <hyperlink ref="F1935" r:id="rId3864"/>
    <hyperlink ref="D1936" r:id="rId3865"/>
    <hyperlink ref="F1936" r:id="rId3866"/>
    <hyperlink ref="D1937" r:id="rId3867"/>
    <hyperlink ref="F1937" r:id="rId3868"/>
    <hyperlink ref="D1938" r:id="rId3869"/>
    <hyperlink ref="F1938" r:id="rId3870"/>
    <hyperlink ref="D1939" r:id="rId3871"/>
    <hyperlink ref="F1939" r:id="rId3872"/>
    <hyperlink ref="D1940" r:id="rId3873"/>
    <hyperlink ref="F1940" r:id="rId3874"/>
    <hyperlink ref="D1941" r:id="rId3875"/>
    <hyperlink ref="F1941" r:id="rId3876"/>
    <hyperlink ref="D1942" r:id="rId3877"/>
    <hyperlink ref="F1942" r:id="rId3878"/>
    <hyperlink ref="D1943" r:id="rId3879"/>
    <hyperlink ref="F1943" r:id="rId3880"/>
    <hyperlink ref="D1944" r:id="rId3881"/>
    <hyperlink ref="F1944" r:id="rId3882"/>
    <hyperlink ref="D1945" r:id="rId3883"/>
    <hyperlink ref="F1945" r:id="rId3884"/>
    <hyperlink ref="D1946" r:id="rId3885"/>
    <hyperlink ref="F1946" r:id="rId3886"/>
    <hyperlink ref="D1947" r:id="rId3887"/>
    <hyperlink ref="F1947" r:id="rId3888"/>
    <hyperlink ref="D1948" r:id="rId3889"/>
    <hyperlink ref="F1948" r:id="rId3890"/>
    <hyperlink ref="D1949" r:id="rId3891"/>
    <hyperlink ref="F1949" r:id="rId3892"/>
    <hyperlink ref="D1950" r:id="rId3893"/>
    <hyperlink ref="F1950" r:id="rId3894"/>
    <hyperlink ref="D1951" r:id="rId3895"/>
    <hyperlink ref="F1951" r:id="rId3896"/>
    <hyperlink ref="D1952" r:id="rId3897"/>
    <hyperlink ref="F1952" r:id="rId3898"/>
    <hyperlink ref="D1953" r:id="rId3899"/>
    <hyperlink ref="F1953" r:id="rId3900"/>
    <hyperlink ref="D1954" r:id="rId3901"/>
    <hyperlink ref="F1954" r:id="rId3902"/>
    <hyperlink ref="D1955" r:id="rId3903"/>
    <hyperlink ref="F1955" r:id="rId3904"/>
    <hyperlink ref="D1956" r:id="rId3905"/>
    <hyperlink ref="F1956" r:id="rId3906"/>
    <hyperlink ref="D1957" r:id="rId3907"/>
    <hyperlink ref="F1957" r:id="rId3908"/>
    <hyperlink ref="D1958" r:id="rId3909"/>
    <hyperlink ref="F1958" r:id="rId3910"/>
    <hyperlink ref="D1959" r:id="rId3911"/>
    <hyperlink ref="F1959" r:id="rId3912"/>
    <hyperlink ref="D1960" r:id="rId3913"/>
    <hyperlink ref="F1960" r:id="rId3914"/>
    <hyperlink ref="D1961" r:id="rId3915"/>
    <hyperlink ref="F1961" r:id="rId3916"/>
    <hyperlink ref="D1962" r:id="rId3917"/>
    <hyperlink ref="F1962" r:id="rId3918"/>
    <hyperlink ref="D1963" r:id="rId3919"/>
    <hyperlink ref="F1963" r:id="rId3920"/>
    <hyperlink ref="D1964" r:id="rId3921"/>
    <hyperlink ref="F1964" r:id="rId3922"/>
    <hyperlink ref="D1965" r:id="rId3923"/>
    <hyperlink ref="F1965" r:id="rId3924"/>
    <hyperlink ref="D1966" r:id="rId3925"/>
    <hyperlink ref="F1966" r:id="rId3926"/>
    <hyperlink ref="D1967" r:id="rId3927"/>
    <hyperlink ref="F1967" r:id="rId3928"/>
    <hyperlink ref="D1968" r:id="rId3929"/>
    <hyperlink ref="F1968" r:id="rId3930"/>
    <hyperlink ref="D1969" r:id="rId3931"/>
    <hyperlink ref="F1969" r:id="rId3932"/>
    <hyperlink ref="D1970" r:id="rId3933"/>
    <hyperlink ref="F1970" r:id="rId3934"/>
    <hyperlink ref="D1971" r:id="rId3935"/>
    <hyperlink ref="F1971" r:id="rId3936"/>
    <hyperlink ref="D1972" r:id="rId3937"/>
    <hyperlink ref="F1972" r:id="rId3938"/>
    <hyperlink ref="D1973" r:id="rId3939"/>
    <hyperlink ref="F1973" r:id="rId3940"/>
    <hyperlink ref="D1974" r:id="rId3941"/>
    <hyperlink ref="F1974" r:id="rId3942"/>
    <hyperlink ref="D1975" r:id="rId3943"/>
    <hyperlink ref="F1975" r:id="rId3944"/>
    <hyperlink ref="D1976" r:id="rId3945"/>
    <hyperlink ref="F1976" r:id="rId3946"/>
    <hyperlink ref="D1977" r:id="rId3947"/>
    <hyperlink ref="F1977" r:id="rId3948"/>
    <hyperlink ref="D1978" r:id="rId3949"/>
    <hyperlink ref="F1978" r:id="rId3950"/>
    <hyperlink ref="D1979" r:id="rId3951"/>
    <hyperlink ref="F1979" r:id="rId3952"/>
    <hyperlink ref="D1980" r:id="rId3953"/>
    <hyperlink ref="F1980" r:id="rId3954"/>
    <hyperlink ref="D1981" r:id="rId3955"/>
    <hyperlink ref="F1981" r:id="rId3956"/>
    <hyperlink ref="D1982" r:id="rId3957"/>
    <hyperlink ref="F1982" r:id="rId3958"/>
    <hyperlink ref="D1983" r:id="rId3959"/>
    <hyperlink ref="F1983" r:id="rId3960"/>
    <hyperlink ref="D1984" r:id="rId3961"/>
    <hyperlink ref="F1984" r:id="rId3962"/>
    <hyperlink ref="D1985" r:id="rId3963"/>
    <hyperlink ref="F1985" r:id="rId3964"/>
    <hyperlink ref="D1986" r:id="rId3965"/>
    <hyperlink ref="F1986" r:id="rId3966"/>
    <hyperlink ref="D1987" r:id="rId3967"/>
    <hyperlink ref="F1987" r:id="rId3968"/>
    <hyperlink ref="D1988" r:id="rId3969"/>
    <hyperlink ref="F1988" r:id="rId3970"/>
    <hyperlink ref="D1989" r:id="rId3971"/>
    <hyperlink ref="F1989" r:id="rId3972"/>
    <hyperlink ref="D1990" r:id="rId3973"/>
    <hyperlink ref="F1990" r:id="rId3974"/>
    <hyperlink ref="D1991" r:id="rId3975"/>
    <hyperlink ref="F1991" r:id="rId3976"/>
    <hyperlink ref="D1992" r:id="rId3977"/>
    <hyperlink ref="F1992" r:id="rId3978"/>
    <hyperlink ref="D1993" r:id="rId3979"/>
    <hyperlink ref="F1993" r:id="rId3980"/>
    <hyperlink ref="D1994" r:id="rId3981"/>
    <hyperlink ref="F1994" r:id="rId3982"/>
    <hyperlink ref="D1995" r:id="rId3983"/>
    <hyperlink ref="F1995" r:id="rId3984"/>
    <hyperlink ref="D1996" r:id="rId3985"/>
    <hyperlink ref="F1996" r:id="rId3986"/>
    <hyperlink ref="D1997" r:id="rId3987"/>
    <hyperlink ref="F1997" r:id="rId3988"/>
    <hyperlink ref="D1998" r:id="rId3989"/>
    <hyperlink ref="F1998" r:id="rId3990"/>
    <hyperlink ref="D1999" r:id="rId3991"/>
    <hyperlink ref="F1999" r:id="rId3992"/>
    <hyperlink ref="D2000" r:id="rId3993"/>
    <hyperlink ref="F2000" r:id="rId3994"/>
    <hyperlink ref="D2001" r:id="rId3995"/>
    <hyperlink ref="F2001" r:id="rId3996"/>
    <hyperlink ref="D2002" r:id="rId3997"/>
    <hyperlink ref="F2002" r:id="rId3998"/>
    <hyperlink ref="D2003" r:id="rId3999"/>
    <hyperlink ref="F2003" r:id="rId4000"/>
    <hyperlink ref="D2004" r:id="rId4001"/>
    <hyperlink ref="F2004" r:id="rId4002"/>
    <hyperlink ref="D2005" r:id="rId4003"/>
    <hyperlink ref="F2005" r:id="rId4004"/>
    <hyperlink ref="D2006" r:id="rId4005"/>
    <hyperlink ref="F2006" r:id="rId4006"/>
    <hyperlink ref="D2007" r:id="rId4007"/>
    <hyperlink ref="F2007" r:id="rId4008"/>
    <hyperlink ref="D2008" r:id="rId4009"/>
    <hyperlink ref="F2008" r:id="rId4010"/>
    <hyperlink ref="D2009" r:id="rId4011"/>
    <hyperlink ref="F2009" r:id="rId4012"/>
    <hyperlink ref="D2010" r:id="rId4013"/>
    <hyperlink ref="F2010" r:id="rId4014"/>
    <hyperlink ref="D2011" r:id="rId4015"/>
    <hyperlink ref="F2011" r:id="rId4016"/>
    <hyperlink ref="D2012" r:id="rId4017"/>
    <hyperlink ref="F2012" r:id="rId4018"/>
    <hyperlink ref="D2013" r:id="rId4019"/>
    <hyperlink ref="F2013" r:id="rId4020"/>
    <hyperlink ref="D2014" r:id="rId4021"/>
    <hyperlink ref="F2014" r:id="rId4022"/>
    <hyperlink ref="D2015" r:id="rId4023"/>
    <hyperlink ref="F2015" r:id="rId4024"/>
    <hyperlink ref="D2016" r:id="rId4025"/>
    <hyperlink ref="F2016" r:id="rId4026"/>
    <hyperlink ref="D2017" r:id="rId4027"/>
    <hyperlink ref="F2017" r:id="rId4028"/>
    <hyperlink ref="D2018" r:id="rId4029"/>
    <hyperlink ref="F2018" r:id="rId4030"/>
    <hyperlink ref="D2019" r:id="rId4031"/>
    <hyperlink ref="F2019" r:id="rId4032"/>
    <hyperlink ref="D2020" r:id="rId4033"/>
    <hyperlink ref="F2020" r:id="rId4034"/>
    <hyperlink ref="D2021" r:id="rId4035"/>
    <hyperlink ref="F2021" r:id="rId4036"/>
    <hyperlink ref="D2022" r:id="rId4037"/>
    <hyperlink ref="F2022" r:id="rId4038"/>
    <hyperlink ref="D2023" r:id="rId4039"/>
    <hyperlink ref="F2023" r:id="rId4040"/>
    <hyperlink ref="D2024" r:id="rId4041"/>
    <hyperlink ref="F2024" r:id="rId4042"/>
    <hyperlink ref="D2025" r:id="rId4043"/>
    <hyperlink ref="F2025" r:id="rId4044"/>
    <hyperlink ref="D2026" r:id="rId4045"/>
    <hyperlink ref="F2026" r:id="rId4046"/>
    <hyperlink ref="D2027" r:id="rId4047"/>
    <hyperlink ref="F2027" r:id="rId4048"/>
    <hyperlink ref="D2028" r:id="rId4049"/>
    <hyperlink ref="F2028" r:id="rId4050"/>
    <hyperlink ref="D2029" r:id="rId4051"/>
    <hyperlink ref="F2029" r:id="rId4052"/>
    <hyperlink ref="D2030" r:id="rId4053"/>
    <hyperlink ref="F2030" r:id="rId4054"/>
    <hyperlink ref="D2031" r:id="rId4055"/>
    <hyperlink ref="F2031" r:id="rId4056"/>
    <hyperlink ref="D2032" r:id="rId4057"/>
    <hyperlink ref="F2032" r:id="rId4058"/>
    <hyperlink ref="D2033" r:id="rId4059"/>
    <hyperlink ref="F2033" r:id="rId4060"/>
    <hyperlink ref="D2034" r:id="rId4061"/>
    <hyperlink ref="F2034" r:id="rId4062"/>
    <hyperlink ref="D2035" r:id="rId4063"/>
    <hyperlink ref="F2035" r:id="rId4064"/>
    <hyperlink ref="D2036" r:id="rId4065"/>
    <hyperlink ref="F2036" r:id="rId4066"/>
    <hyperlink ref="D2037" r:id="rId4067"/>
    <hyperlink ref="F2037" r:id="rId4068"/>
    <hyperlink ref="D2038" r:id="rId4069"/>
    <hyperlink ref="F2038" r:id="rId4070"/>
    <hyperlink ref="D2039" r:id="rId4071"/>
    <hyperlink ref="F2039" r:id="rId4072"/>
    <hyperlink ref="D2040" r:id="rId4073"/>
    <hyperlink ref="F2040" r:id="rId4074"/>
    <hyperlink ref="D2041" r:id="rId4075"/>
    <hyperlink ref="F2041" r:id="rId4076"/>
    <hyperlink ref="D2042" r:id="rId4077"/>
    <hyperlink ref="F2042" r:id="rId4078"/>
    <hyperlink ref="D2043" r:id="rId4079"/>
    <hyperlink ref="F2043" r:id="rId4080"/>
    <hyperlink ref="D2044" r:id="rId4081"/>
    <hyperlink ref="F2044" r:id="rId4082"/>
    <hyperlink ref="D2045" r:id="rId4083"/>
    <hyperlink ref="F2045" r:id="rId4084"/>
    <hyperlink ref="D2046" r:id="rId4085"/>
    <hyperlink ref="F2046" r:id="rId4086"/>
    <hyperlink ref="D2047" r:id="rId4087"/>
    <hyperlink ref="F2047" r:id="rId4088"/>
    <hyperlink ref="D2048" r:id="rId4089"/>
    <hyperlink ref="F2048" r:id="rId4090"/>
    <hyperlink ref="D2049" r:id="rId4091"/>
    <hyperlink ref="F2049" r:id="rId4092"/>
    <hyperlink ref="D2050" r:id="rId4093"/>
    <hyperlink ref="F2050" r:id="rId4094"/>
    <hyperlink ref="D2051" r:id="rId4095"/>
    <hyperlink ref="F2051" r:id="rId4096"/>
    <hyperlink ref="D2052" r:id="rId4097"/>
    <hyperlink ref="F2052" r:id="rId4098"/>
    <hyperlink ref="D2053" r:id="rId4099"/>
    <hyperlink ref="F2053" r:id="rId4100"/>
    <hyperlink ref="D2054" r:id="rId4101"/>
    <hyperlink ref="F2054" r:id="rId4102"/>
    <hyperlink ref="D2055" r:id="rId4103"/>
    <hyperlink ref="F2055" r:id="rId4104"/>
    <hyperlink ref="D2056" r:id="rId4105"/>
    <hyperlink ref="F2056" r:id="rId4106"/>
    <hyperlink ref="D2057" r:id="rId4107"/>
    <hyperlink ref="F2057" r:id="rId4108"/>
    <hyperlink ref="D2058" r:id="rId4109"/>
    <hyperlink ref="F2058" r:id="rId4110"/>
    <hyperlink ref="D2059" r:id="rId4111"/>
    <hyperlink ref="F2059" r:id="rId4112"/>
    <hyperlink ref="D2060" r:id="rId4113"/>
    <hyperlink ref="F2060" r:id="rId4114"/>
    <hyperlink ref="D2061" r:id="rId4115"/>
    <hyperlink ref="F2061" r:id="rId4116"/>
    <hyperlink ref="D2062" r:id="rId4117"/>
    <hyperlink ref="F2062" r:id="rId4118"/>
    <hyperlink ref="D2063" r:id="rId4119"/>
    <hyperlink ref="F2063" r:id="rId4120"/>
    <hyperlink ref="D2064" r:id="rId4121"/>
    <hyperlink ref="F2064" r:id="rId4122"/>
    <hyperlink ref="D2065" r:id="rId4123"/>
    <hyperlink ref="F2065" r:id="rId4124"/>
    <hyperlink ref="D2066" r:id="rId4125"/>
    <hyperlink ref="F2066" r:id="rId4126"/>
    <hyperlink ref="D2067" r:id="rId4127"/>
    <hyperlink ref="F2067" r:id="rId4128"/>
    <hyperlink ref="D2068" r:id="rId4129"/>
    <hyperlink ref="F2068" r:id="rId4130"/>
    <hyperlink ref="D2069" r:id="rId4131"/>
    <hyperlink ref="F2069" r:id="rId4132"/>
    <hyperlink ref="D2070" r:id="rId4133"/>
    <hyperlink ref="F2070" r:id="rId4134"/>
    <hyperlink ref="D2071" r:id="rId4135"/>
    <hyperlink ref="F2071" r:id="rId4136"/>
    <hyperlink ref="D2072" r:id="rId4137"/>
    <hyperlink ref="F2072" r:id="rId4138"/>
    <hyperlink ref="D2073" r:id="rId4139"/>
    <hyperlink ref="F2073" r:id="rId4140"/>
    <hyperlink ref="D2074" r:id="rId4141"/>
    <hyperlink ref="F2074" r:id="rId4142"/>
    <hyperlink ref="D2075" r:id="rId4143"/>
    <hyperlink ref="F2075" r:id="rId4144"/>
    <hyperlink ref="D2076" r:id="rId4145"/>
    <hyperlink ref="F2076" r:id="rId4146"/>
    <hyperlink ref="D2077" r:id="rId4147"/>
    <hyperlink ref="F2077" r:id="rId4148"/>
    <hyperlink ref="D2078" r:id="rId4149"/>
    <hyperlink ref="F2078" r:id="rId4150"/>
    <hyperlink ref="D2079" r:id="rId4151"/>
    <hyperlink ref="F2079" r:id="rId4152"/>
    <hyperlink ref="D2080" r:id="rId4153"/>
    <hyperlink ref="F2080" r:id="rId4154"/>
    <hyperlink ref="D2081" r:id="rId4155"/>
    <hyperlink ref="F2081" r:id="rId4156"/>
    <hyperlink ref="D2082" r:id="rId4157"/>
    <hyperlink ref="F2082" r:id="rId4158"/>
    <hyperlink ref="D2083" r:id="rId4159"/>
    <hyperlink ref="F2083" r:id="rId4160"/>
    <hyperlink ref="D2084" r:id="rId4161"/>
    <hyperlink ref="F2084" r:id="rId4162"/>
    <hyperlink ref="D2085" r:id="rId4163"/>
    <hyperlink ref="F2085" r:id="rId4164"/>
    <hyperlink ref="D2086" r:id="rId4165"/>
    <hyperlink ref="F2086" r:id="rId4166"/>
    <hyperlink ref="D2087" r:id="rId4167"/>
    <hyperlink ref="F2087" r:id="rId4168"/>
    <hyperlink ref="D2088" r:id="rId4169"/>
    <hyperlink ref="F2088" r:id="rId4170"/>
    <hyperlink ref="D2089" r:id="rId4171"/>
    <hyperlink ref="F2089" r:id="rId4172"/>
    <hyperlink ref="D2090" r:id="rId4173"/>
    <hyperlink ref="F2090" r:id="rId4174"/>
    <hyperlink ref="D2091" r:id="rId4175"/>
    <hyperlink ref="F2091" r:id="rId4176"/>
    <hyperlink ref="D2092" r:id="rId4177"/>
    <hyperlink ref="F2092" r:id="rId4178"/>
    <hyperlink ref="D2093" r:id="rId4179"/>
    <hyperlink ref="F2093" r:id="rId4180"/>
    <hyperlink ref="D2094" r:id="rId4181"/>
    <hyperlink ref="F2094" r:id="rId4182"/>
    <hyperlink ref="D2095" r:id="rId4183"/>
    <hyperlink ref="F2095" r:id="rId4184"/>
    <hyperlink ref="D2096" r:id="rId4185"/>
    <hyperlink ref="F2096" r:id="rId4186"/>
    <hyperlink ref="D2097" r:id="rId4187"/>
    <hyperlink ref="F2097" r:id="rId4188"/>
    <hyperlink ref="D2098" r:id="rId4189"/>
    <hyperlink ref="F2098" r:id="rId4190"/>
    <hyperlink ref="D2099" r:id="rId4191"/>
    <hyperlink ref="F2099" r:id="rId4192"/>
    <hyperlink ref="D2100" r:id="rId4193"/>
    <hyperlink ref="F2100" r:id="rId4194"/>
    <hyperlink ref="D2101" r:id="rId4195"/>
    <hyperlink ref="F2101" r:id="rId4196"/>
    <hyperlink ref="D2102" r:id="rId4197"/>
    <hyperlink ref="F2102" r:id="rId4198"/>
    <hyperlink ref="D2103" r:id="rId4199"/>
    <hyperlink ref="F2103" r:id="rId4200"/>
    <hyperlink ref="D2104" r:id="rId4201"/>
    <hyperlink ref="F2104" r:id="rId4202"/>
    <hyperlink ref="D2105" r:id="rId4203"/>
    <hyperlink ref="F2105" r:id="rId4204"/>
    <hyperlink ref="D2106" r:id="rId4205"/>
    <hyperlink ref="F2106" r:id="rId4206"/>
    <hyperlink ref="D2107" r:id="rId4207"/>
    <hyperlink ref="F2107" r:id="rId4208"/>
    <hyperlink ref="D2108" r:id="rId4209"/>
    <hyperlink ref="F2108" r:id="rId4210"/>
    <hyperlink ref="D2109" r:id="rId4211"/>
    <hyperlink ref="F2109" r:id="rId4212"/>
    <hyperlink ref="D2110" r:id="rId4213"/>
    <hyperlink ref="F2110" r:id="rId4214"/>
    <hyperlink ref="D2111" r:id="rId4215"/>
    <hyperlink ref="F2111" r:id="rId4216"/>
    <hyperlink ref="D2112" r:id="rId4217"/>
    <hyperlink ref="F2112" r:id="rId4218"/>
    <hyperlink ref="D2113" r:id="rId4219"/>
    <hyperlink ref="F2113" r:id="rId4220"/>
    <hyperlink ref="D2114" r:id="rId4221"/>
    <hyperlink ref="F2114" r:id="rId4222"/>
    <hyperlink ref="D2115" r:id="rId4223"/>
    <hyperlink ref="F2115" r:id="rId4224"/>
    <hyperlink ref="D2116" r:id="rId4225"/>
    <hyperlink ref="F2116" r:id="rId4226"/>
    <hyperlink ref="D2117" r:id="rId4227"/>
    <hyperlink ref="F2117" r:id="rId4228"/>
    <hyperlink ref="D2118" r:id="rId4229"/>
    <hyperlink ref="F2118" r:id="rId4230"/>
    <hyperlink ref="D2119" r:id="rId4231"/>
    <hyperlink ref="F2119" r:id="rId4232"/>
    <hyperlink ref="D2120" r:id="rId4233"/>
    <hyperlink ref="F2120" r:id="rId4234"/>
    <hyperlink ref="D2121" r:id="rId4235"/>
    <hyperlink ref="F2121" r:id="rId4236"/>
    <hyperlink ref="D2122" r:id="rId4237"/>
    <hyperlink ref="F2122" r:id="rId4238"/>
    <hyperlink ref="D2123" r:id="rId4239"/>
    <hyperlink ref="F2123" r:id="rId4240"/>
    <hyperlink ref="D2124" r:id="rId4241"/>
    <hyperlink ref="F2124" r:id="rId4242"/>
    <hyperlink ref="D2125" r:id="rId4243"/>
    <hyperlink ref="F2125" r:id="rId4244"/>
    <hyperlink ref="D2126" r:id="rId4245"/>
    <hyperlink ref="F2126" r:id="rId4246"/>
    <hyperlink ref="D2127" r:id="rId4247"/>
    <hyperlink ref="F2127" r:id="rId4248"/>
    <hyperlink ref="D2128" r:id="rId4249"/>
    <hyperlink ref="F2128" r:id="rId4250"/>
    <hyperlink ref="D2129" r:id="rId4251"/>
    <hyperlink ref="F2129" r:id="rId4252"/>
    <hyperlink ref="D2130" r:id="rId4253"/>
    <hyperlink ref="F2130" r:id="rId4254"/>
    <hyperlink ref="D2131" r:id="rId4255"/>
    <hyperlink ref="F2131" r:id="rId4256"/>
    <hyperlink ref="D2132" r:id="rId4257"/>
    <hyperlink ref="F2132" r:id="rId4258"/>
    <hyperlink ref="D2133" r:id="rId4259"/>
    <hyperlink ref="F2133" r:id="rId4260"/>
    <hyperlink ref="D2134" r:id="rId4261"/>
    <hyperlink ref="F2134" r:id="rId4262"/>
    <hyperlink ref="D2135" r:id="rId4263"/>
    <hyperlink ref="F2135" r:id="rId4264"/>
    <hyperlink ref="D2136" r:id="rId4265"/>
    <hyperlink ref="F2136" r:id="rId4266"/>
    <hyperlink ref="D2137" r:id="rId4267"/>
    <hyperlink ref="F2137" r:id="rId4268"/>
    <hyperlink ref="D2138" r:id="rId4269"/>
    <hyperlink ref="F2138" r:id="rId4270"/>
    <hyperlink ref="D2139" r:id="rId4271"/>
    <hyperlink ref="F2139" r:id="rId4272"/>
    <hyperlink ref="D2140" r:id="rId4273"/>
    <hyperlink ref="F2140" r:id="rId4274"/>
    <hyperlink ref="D2141" r:id="rId4275"/>
    <hyperlink ref="F2141" r:id="rId4276"/>
    <hyperlink ref="D2142" r:id="rId4277"/>
    <hyperlink ref="F2142" r:id="rId4278"/>
    <hyperlink ref="D2143" r:id="rId4279"/>
    <hyperlink ref="F2143" r:id="rId4280"/>
    <hyperlink ref="D2144" r:id="rId4281"/>
    <hyperlink ref="F2144" r:id="rId4282"/>
    <hyperlink ref="D2145" r:id="rId4283"/>
    <hyperlink ref="F2145" r:id="rId4284"/>
    <hyperlink ref="D2146" r:id="rId4285"/>
    <hyperlink ref="F2146" r:id="rId4286"/>
    <hyperlink ref="D2147" r:id="rId4287"/>
    <hyperlink ref="F2147" r:id="rId4288"/>
    <hyperlink ref="D2148" r:id="rId4289"/>
    <hyperlink ref="F2148" r:id="rId4290"/>
    <hyperlink ref="D2149" r:id="rId4291"/>
    <hyperlink ref="F2149" r:id="rId4292"/>
    <hyperlink ref="D2150" r:id="rId4293"/>
    <hyperlink ref="F2150" r:id="rId4294"/>
    <hyperlink ref="D2151" r:id="rId4295"/>
    <hyperlink ref="F2151" r:id="rId4296"/>
    <hyperlink ref="D2152" r:id="rId4297"/>
    <hyperlink ref="F2152" r:id="rId4298"/>
    <hyperlink ref="D2153" r:id="rId4299"/>
    <hyperlink ref="F2153" r:id="rId4300"/>
    <hyperlink ref="D2154" r:id="rId4301"/>
    <hyperlink ref="F2154" r:id="rId4302"/>
    <hyperlink ref="D2155" r:id="rId4303"/>
    <hyperlink ref="F2155" r:id="rId4304"/>
    <hyperlink ref="D2156" r:id="rId4305"/>
    <hyperlink ref="F2156" r:id="rId4306"/>
    <hyperlink ref="D2157" r:id="rId4307"/>
    <hyperlink ref="F2157" r:id="rId4308"/>
    <hyperlink ref="D2158" r:id="rId4309"/>
    <hyperlink ref="F2158" r:id="rId4310"/>
    <hyperlink ref="D2159" r:id="rId4311"/>
    <hyperlink ref="F2159" r:id="rId4312"/>
    <hyperlink ref="D2160" r:id="rId4313"/>
    <hyperlink ref="F2160" r:id="rId4314"/>
    <hyperlink ref="D2161" r:id="rId4315"/>
    <hyperlink ref="F2161" r:id="rId4316"/>
    <hyperlink ref="D2162" r:id="rId4317"/>
    <hyperlink ref="F2162" r:id="rId4318"/>
    <hyperlink ref="D2163" r:id="rId4319"/>
    <hyperlink ref="F2163" r:id="rId4320"/>
    <hyperlink ref="D2164" r:id="rId4321"/>
    <hyperlink ref="F2164" r:id="rId4322"/>
    <hyperlink ref="D2165" r:id="rId4323"/>
    <hyperlink ref="F2165" r:id="rId4324"/>
    <hyperlink ref="D2166" r:id="rId4325"/>
    <hyperlink ref="F2166" r:id="rId4326"/>
    <hyperlink ref="D2167" r:id="rId4327"/>
    <hyperlink ref="F2167" r:id="rId4328"/>
    <hyperlink ref="D2168" r:id="rId4329"/>
    <hyperlink ref="F2168" r:id="rId4330"/>
    <hyperlink ref="D2169" r:id="rId4331"/>
    <hyperlink ref="F2169" r:id="rId4332"/>
    <hyperlink ref="D2170" r:id="rId4333"/>
    <hyperlink ref="F2170" r:id="rId4334"/>
    <hyperlink ref="D2171" r:id="rId4335"/>
    <hyperlink ref="F2171" r:id="rId4336"/>
    <hyperlink ref="D2172" r:id="rId4337"/>
    <hyperlink ref="F2172" r:id="rId4338"/>
    <hyperlink ref="D2173" r:id="rId4339"/>
    <hyperlink ref="F2173" r:id="rId4340"/>
    <hyperlink ref="D2174" r:id="rId4341"/>
    <hyperlink ref="F2174" r:id="rId4342"/>
    <hyperlink ref="D2175" r:id="rId4343"/>
    <hyperlink ref="F2175" r:id="rId4344"/>
    <hyperlink ref="D2176" r:id="rId4345"/>
    <hyperlink ref="F2176" r:id="rId4346"/>
    <hyperlink ref="D2177" r:id="rId4347"/>
    <hyperlink ref="F2177" r:id="rId4348"/>
    <hyperlink ref="D2178" r:id="rId4349"/>
    <hyperlink ref="F2178" r:id="rId4350"/>
    <hyperlink ref="D2179" r:id="rId4351"/>
    <hyperlink ref="F2179" r:id="rId4352"/>
    <hyperlink ref="D2180" r:id="rId4353"/>
    <hyperlink ref="F2180" r:id="rId4354"/>
    <hyperlink ref="D2181" r:id="rId4355"/>
    <hyperlink ref="F2181" r:id="rId4356"/>
    <hyperlink ref="D2182" r:id="rId4357"/>
    <hyperlink ref="F2182" r:id="rId4358"/>
    <hyperlink ref="D2183" r:id="rId4359"/>
    <hyperlink ref="F2183" r:id="rId4360"/>
    <hyperlink ref="D2184" r:id="rId4361"/>
    <hyperlink ref="F2184" r:id="rId4362"/>
    <hyperlink ref="D2185" r:id="rId4363"/>
    <hyperlink ref="F2185" r:id="rId4364"/>
    <hyperlink ref="D2186" r:id="rId4365"/>
    <hyperlink ref="F2186" r:id="rId4366"/>
    <hyperlink ref="D2187" r:id="rId4367"/>
    <hyperlink ref="F2187" r:id="rId4368"/>
    <hyperlink ref="D2188" r:id="rId4369"/>
    <hyperlink ref="F2188" r:id="rId4370"/>
    <hyperlink ref="D2189" r:id="rId4371"/>
    <hyperlink ref="F2189" r:id="rId4372"/>
    <hyperlink ref="D2190" r:id="rId4373"/>
    <hyperlink ref="F2190" r:id="rId4374"/>
    <hyperlink ref="D2191" r:id="rId4375"/>
    <hyperlink ref="F2191" r:id="rId4376"/>
    <hyperlink ref="D2192" r:id="rId4377"/>
    <hyperlink ref="F2192" r:id="rId4378"/>
    <hyperlink ref="D2193" r:id="rId4379"/>
    <hyperlink ref="F2193" r:id="rId4380"/>
    <hyperlink ref="D2194" r:id="rId4381"/>
    <hyperlink ref="F2194" r:id="rId4382"/>
    <hyperlink ref="D2195" r:id="rId4383"/>
    <hyperlink ref="F2195" r:id="rId4384"/>
    <hyperlink ref="D2196" r:id="rId4385"/>
    <hyperlink ref="F2196" r:id="rId4386"/>
    <hyperlink ref="D2197" r:id="rId4387"/>
    <hyperlink ref="F2197" r:id="rId4388"/>
    <hyperlink ref="D2198" r:id="rId4389"/>
    <hyperlink ref="F2198" r:id="rId4390"/>
    <hyperlink ref="D2199" r:id="rId4391"/>
    <hyperlink ref="F2199" r:id="rId4392"/>
    <hyperlink ref="D2200" r:id="rId4393"/>
    <hyperlink ref="F2200" r:id="rId4394"/>
    <hyperlink ref="D2201" r:id="rId4395"/>
    <hyperlink ref="F2201" r:id="rId4396"/>
    <hyperlink ref="D2202" r:id="rId4397"/>
    <hyperlink ref="F2202" r:id="rId4398"/>
    <hyperlink ref="D2203" r:id="rId4399"/>
    <hyperlink ref="F2203" r:id="rId4400"/>
    <hyperlink ref="D2204" r:id="rId4401"/>
    <hyperlink ref="F2204" r:id="rId4402"/>
    <hyperlink ref="D2205" r:id="rId4403"/>
    <hyperlink ref="F2205" r:id="rId4404"/>
    <hyperlink ref="D2206" r:id="rId4405"/>
    <hyperlink ref="F2206" r:id="rId4406"/>
    <hyperlink ref="D2207" r:id="rId4407"/>
    <hyperlink ref="F2207" r:id="rId4408"/>
    <hyperlink ref="D2208" r:id="rId4409"/>
    <hyperlink ref="F2208" r:id="rId4410"/>
    <hyperlink ref="D2209" r:id="rId4411"/>
    <hyperlink ref="F2209" r:id="rId4412"/>
    <hyperlink ref="D2210" r:id="rId4413"/>
    <hyperlink ref="F2210" r:id="rId4414"/>
    <hyperlink ref="D2211" r:id="rId4415"/>
    <hyperlink ref="F2211" r:id="rId4416"/>
    <hyperlink ref="D2212" r:id="rId4417"/>
    <hyperlink ref="F2212" r:id="rId4418"/>
    <hyperlink ref="D2213" r:id="rId4419"/>
    <hyperlink ref="F2213" r:id="rId4420"/>
    <hyperlink ref="D2214" r:id="rId4421"/>
    <hyperlink ref="F2214" r:id="rId4422"/>
    <hyperlink ref="D2215" r:id="rId4423"/>
    <hyperlink ref="F2215" r:id="rId4424"/>
    <hyperlink ref="D2216" r:id="rId4425"/>
    <hyperlink ref="F2216" r:id="rId4426"/>
    <hyperlink ref="D2217" r:id="rId4427"/>
    <hyperlink ref="F2217" r:id="rId4428"/>
    <hyperlink ref="D2218" r:id="rId4429"/>
    <hyperlink ref="F2218" r:id="rId4430"/>
    <hyperlink ref="D2219" r:id="rId4431"/>
    <hyperlink ref="F2219" r:id="rId4432"/>
    <hyperlink ref="D2220" r:id="rId4433"/>
    <hyperlink ref="F2220" r:id="rId4434"/>
    <hyperlink ref="D2221" r:id="rId4435"/>
    <hyperlink ref="F2221" r:id="rId4436"/>
    <hyperlink ref="D2222" r:id="rId4437"/>
    <hyperlink ref="F2222" r:id="rId4438"/>
    <hyperlink ref="D2223" r:id="rId4439"/>
    <hyperlink ref="F2223" r:id="rId4440"/>
    <hyperlink ref="D2224" r:id="rId4441"/>
    <hyperlink ref="F2224" r:id="rId4442"/>
    <hyperlink ref="D2225" r:id="rId4443"/>
    <hyperlink ref="F2225" r:id="rId4444"/>
    <hyperlink ref="D2226" r:id="rId4445"/>
    <hyperlink ref="F2226" r:id="rId4446"/>
    <hyperlink ref="D2227" r:id="rId4447"/>
    <hyperlink ref="F2227" r:id="rId4448"/>
    <hyperlink ref="D2228" r:id="rId4449"/>
    <hyperlink ref="F2228" r:id="rId4450"/>
    <hyperlink ref="D2229" r:id="rId4451"/>
    <hyperlink ref="F2229" r:id="rId4452"/>
    <hyperlink ref="D2230" r:id="rId4453"/>
    <hyperlink ref="F2230" r:id="rId4454"/>
    <hyperlink ref="D2231" r:id="rId4455"/>
    <hyperlink ref="F2231" r:id="rId4456"/>
    <hyperlink ref="D2232" r:id="rId4457"/>
    <hyperlink ref="F2232" r:id="rId4458"/>
    <hyperlink ref="D2233" r:id="rId4459"/>
    <hyperlink ref="F2233" r:id="rId4460"/>
    <hyperlink ref="D2234" r:id="rId4461"/>
    <hyperlink ref="F2234" r:id="rId4462"/>
    <hyperlink ref="D2235" r:id="rId4463"/>
    <hyperlink ref="F2235" r:id="rId4464"/>
    <hyperlink ref="D2236" r:id="rId4465"/>
    <hyperlink ref="F2236" r:id="rId4466"/>
    <hyperlink ref="D2237" r:id="rId4467"/>
    <hyperlink ref="F2237" r:id="rId4468"/>
    <hyperlink ref="D2238" r:id="rId4469"/>
    <hyperlink ref="F2238" r:id="rId4470"/>
    <hyperlink ref="D2239" r:id="rId4471"/>
    <hyperlink ref="F2239" r:id="rId4472"/>
    <hyperlink ref="D2240" r:id="rId4473"/>
    <hyperlink ref="F2240" r:id="rId4474"/>
    <hyperlink ref="D2241" r:id="rId4475"/>
    <hyperlink ref="F2241" r:id="rId4476"/>
    <hyperlink ref="D2242" r:id="rId4477"/>
    <hyperlink ref="F2242" r:id="rId4478"/>
    <hyperlink ref="D2243" r:id="rId4479"/>
    <hyperlink ref="F2243" r:id="rId4480"/>
    <hyperlink ref="D2244" r:id="rId4481"/>
    <hyperlink ref="F2244" r:id="rId4482"/>
    <hyperlink ref="D2245" r:id="rId4483"/>
    <hyperlink ref="F2245" r:id="rId4484"/>
    <hyperlink ref="D2246" r:id="rId4485"/>
    <hyperlink ref="F2246" r:id="rId4486"/>
    <hyperlink ref="D2247" r:id="rId4487"/>
    <hyperlink ref="F2247" r:id="rId4488"/>
    <hyperlink ref="D2248" r:id="rId4489"/>
    <hyperlink ref="F2248" r:id="rId4490"/>
    <hyperlink ref="D2249" r:id="rId4491"/>
    <hyperlink ref="F2249" r:id="rId4492"/>
    <hyperlink ref="D2250" r:id="rId4493"/>
    <hyperlink ref="F2250" r:id="rId4494"/>
    <hyperlink ref="D2251" r:id="rId4495"/>
    <hyperlink ref="F2251" r:id="rId4496"/>
    <hyperlink ref="D2252" r:id="rId4497"/>
    <hyperlink ref="F2252" r:id="rId4498"/>
    <hyperlink ref="D2253" r:id="rId4499"/>
    <hyperlink ref="F2253" r:id="rId4500"/>
    <hyperlink ref="D2254" r:id="rId4501"/>
    <hyperlink ref="F2254" r:id="rId4502"/>
    <hyperlink ref="D2255" r:id="rId4503"/>
    <hyperlink ref="F2255" r:id="rId4504"/>
    <hyperlink ref="D2256" r:id="rId4505"/>
    <hyperlink ref="F2256" r:id="rId4506"/>
    <hyperlink ref="D2257" r:id="rId4507"/>
    <hyperlink ref="F2257" r:id="rId4508"/>
    <hyperlink ref="D2258" r:id="rId4509"/>
    <hyperlink ref="F2258" r:id="rId4510"/>
    <hyperlink ref="D2259" r:id="rId4511"/>
    <hyperlink ref="F2259" r:id="rId4512"/>
    <hyperlink ref="D2260" r:id="rId4513"/>
    <hyperlink ref="F2260" r:id="rId4514"/>
    <hyperlink ref="D2261" r:id="rId4515"/>
    <hyperlink ref="F2261" r:id="rId4516"/>
    <hyperlink ref="D2262" r:id="rId4517"/>
    <hyperlink ref="F2262" r:id="rId4518"/>
    <hyperlink ref="D2263" r:id="rId4519"/>
    <hyperlink ref="F2263" r:id="rId4520"/>
    <hyperlink ref="D2264" r:id="rId4521"/>
    <hyperlink ref="F2264" r:id="rId4522"/>
    <hyperlink ref="D2265" r:id="rId4523"/>
    <hyperlink ref="F2265" r:id="rId4524"/>
    <hyperlink ref="D2266" r:id="rId4525"/>
    <hyperlink ref="F2266" r:id="rId4526"/>
    <hyperlink ref="D2267" r:id="rId4527"/>
    <hyperlink ref="F2267" r:id="rId4528"/>
    <hyperlink ref="D2268" r:id="rId4529"/>
    <hyperlink ref="F2268" r:id="rId4530"/>
    <hyperlink ref="D2269" r:id="rId4531"/>
    <hyperlink ref="F2269" r:id="rId4532"/>
    <hyperlink ref="D2270" r:id="rId4533"/>
    <hyperlink ref="F2270" r:id="rId4534"/>
    <hyperlink ref="D2271" r:id="rId4535"/>
    <hyperlink ref="F2271" r:id="rId4536"/>
    <hyperlink ref="D2272" r:id="rId4537"/>
    <hyperlink ref="F2272" r:id="rId4538"/>
    <hyperlink ref="D2273" r:id="rId4539"/>
    <hyperlink ref="F2273" r:id="rId4540"/>
    <hyperlink ref="D2274" r:id="rId4541"/>
    <hyperlink ref="F2274" r:id="rId4542"/>
    <hyperlink ref="D2275" r:id="rId4543"/>
    <hyperlink ref="F2275" r:id="rId4544"/>
    <hyperlink ref="D2276" r:id="rId4545"/>
    <hyperlink ref="F2276" r:id="rId4546"/>
    <hyperlink ref="D2277" r:id="rId4547"/>
    <hyperlink ref="F2277" r:id="rId4548"/>
    <hyperlink ref="D2278" r:id="rId4549"/>
    <hyperlink ref="F2278" r:id="rId4550"/>
    <hyperlink ref="D2279" r:id="rId4551"/>
    <hyperlink ref="F2279" r:id="rId4552"/>
    <hyperlink ref="D2280" r:id="rId4553"/>
    <hyperlink ref="F2280" r:id="rId4554"/>
    <hyperlink ref="D2281" r:id="rId4555"/>
    <hyperlink ref="F2281" r:id="rId4556"/>
    <hyperlink ref="D2282" r:id="rId4557"/>
    <hyperlink ref="F2282" r:id="rId4558"/>
    <hyperlink ref="D2283" r:id="rId4559"/>
    <hyperlink ref="F2283" r:id="rId4560"/>
    <hyperlink ref="D2284" r:id="rId4561"/>
    <hyperlink ref="F2284" r:id="rId4562"/>
    <hyperlink ref="D2285" r:id="rId4563"/>
    <hyperlink ref="F2285" r:id="rId4564"/>
    <hyperlink ref="D2286" r:id="rId4565"/>
    <hyperlink ref="F2286" r:id="rId4566"/>
    <hyperlink ref="D2287" r:id="rId4567"/>
    <hyperlink ref="F2287" r:id="rId4568"/>
    <hyperlink ref="D2288" r:id="rId4569"/>
    <hyperlink ref="F2288" r:id="rId4570"/>
    <hyperlink ref="D2289" r:id="rId4571"/>
    <hyperlink ref="F2289" r:id="rId4572"/>
    <hyperlink ref="D2290" r:id="rId4573"/>
    <hyperlink ref="F2290" r:id="rId4574"/>
    <hyperlink ref="D2291" r:id="rId4575"/>
    <hyperlink ref="F2291" r:id="rId4576"/>
    <hyperlink ref="D2292" r:id="rId4577"/>
    <hyperlink ref="F2292" r:id="rId4578"/>
    <hyperlink ref="D2293" r:id="rId4579"/>
    <hyperlink ref="F2293" r:id="rId4580"/>
    <hyperlink ref="D2294" r:id="rId4581"/>
    <hyperlink ref="F2294" r:id="rId4582"/>
    <hyperlink ref="D2295" r:id="rId4583"/>
    <hyperlink ref="F2295" r:id="rId4584"/>
    <hyperlink ref="D2296" r:id="rId4585"/>
    <hyperlink ref="F2296" r:id="rId4586"/>
    <hyperlink ref="D2297" r:id="rId4587"/>
    <hyperlink ref="F2297" r:id="rId4588"/>
    <hyperlink ref="D2298" r:id="rId4589"/>
    <hyperlink ref="F2298" r:id="rId4590"/>
    <hyperlink ref="D2299" r:id="rId4591"/>
    <hyperlink ref="F2299" r:id="rId4592"/>
    <hyperlink ref="D2300" r:id="rId4593"/>
    <hyperlink ref="F2300" r:id="rId4594"/>
    <hyperlink ref="D2301" r:id="rId4595"/>
    <hyperlink ref="F2301" r:id="rId4596"/>
    <hyperlink ref="D2302" r:id="rId4597"/>
    <hyperlink ref="F2302" r:id="rId4598"/>
    <hyperlink ref="D2303" r:id="rId4599"/>
    <hyperlink ref="F2303" r:id="rId4600"/>
    <hyperlink ref="D2304" r:id="rId4601"/>
    <hyperlink ref="F2304" r:id="rId4602"/>
    <hyperlink ref="D2305" r:id="rId4603"/>
    <hyperlink ref="F2305" r:id="rId4604"/>
    <hyperlink ref="D2306" r:id="rId4605"/>
    <hyperlink ref="F2306" r:id="rId4606"/>
    <hyperlink ref="D2307" r:id="rId4607"/>
    <hyperlink ref="F2307" r:id="rId4608"/>
    <hyperlink ref="D2308" r:id="rId4609"/>
    <hyperlink ref="F2308" r:id="rId4610"/>
    <hyperlink ref="D2309" r:id="rId4611"/>
    <hyperlink ref="F2309" r:id="rId4612"/>
    <hyperlink ref="D2310" r:id="rId4613"/>
    <hyperlink ref="F2310" r:id="rId4614"/>
    <hyperlink ref="D2311" r:id="rId4615"/>
    <hyperlink ref="F2311" r:id="rId4616"/>
    <hyperlink ref="D2312" r:id="rId4617"/>
    <hyperlink ref="F2312" r:id="rId4618"/>
    <hyperlink ref="D2313" r:id="rId4619"/>
    <hyperlink ref="F2313" r:id="rId4620"/>
    <hyperlink ref="D2314" r:id="rId4621"/>
    <hyperlink ref="F2314" r:id="rId4622"/>
    <hyperlink ref="D2315" r:id="rId4623"/>
    <hyperlink ref="F2315" r:id="rId4624"/>
    <hyperlink ref="D2316" r:id="rId4625"/>
    <hyperlink ref="F2316" r:id="rId4626"/>
    <hyperlink ref="D2317" r:id="rId4627"/>
    <hyperlink ref="F2317" r:id="rId4628"/>
    <hyperlink ref="D2318" r:id="rId4629"/>
    <hyperlink ref="F2318" r:id="rId4630"/>
    <hyperlink ref="D2319" r:id="rId4631"/>
    <hyperlink ref="F2319" r:id="rId4632"/>
    <hyperlink ref="D2320" r:id="rId4633"/>
    <hyperlink ref="F2320" r:id="rId4634"/>
    <hyperlink ref="D2321" r:id="rId4635"/>
    <hyperlink ref="F2321" r:id="rId4636"/>
    <hyperlink ref="D2322" r:id="rId4637"/>
    <hyperlink ref="F2322" r:id="rId4638"/>
    <hyperlink ref="D2323" r:id="rId4639"/>
    <hyperlink ref="F2323" r:id="rId4640"/>
    <hyperlink ref="D2324" r:id="rId4641"/>
    <hyperlink ref="F2324" r:id="rId4642"/>
    <hyperlink ref="D2325" r:id="rId4643"/>
    <hyperlink ref="F2325" r:id="rId4644"/>
    <hyperlink ref="D2326" r:id="rId4645"/>
    <hyperlink ref="F2326" r:id="rId4646"/>
    <hyperlink ref="D2327" r:id="rId4647"/>
    <hyperlink ref="F2327" r:id="rId4648"/>
    <hyperlink ref="D2328" r:id="rId4649"/>
    <hyperlink ref="F2328" r:id="rId4650"/>
    <hyperlink ref="D2329" r:id="rId4651"/>
    <hyperlink ref="F2329" r:id="rId4652"/>
    <hyperlink ref="D2330" r:id="rId4653"/>
    <hyperlink ref="F2330" r:id="rId4654"/>
    <hyperlink ref="D2331" r:id="rId4655"/>
    <hyperlink ref="F2331" r:id="rId4656"/>
    <hyperlink ref="D2332" r:id="rId4657"/>
    <hyperlink ref="F2332" r:id="rId4658"/>
    <hyperlink ref="D2333" r:id="rId4659"/>
    <hyperlink ref="F2333" r:id="rId4660"/>
    <hyperlink ref="D2334" r:id="rId4661"/>
    <hyperlink ref="F2334" r:id="rId4662"/>
    <hyperlink ref="D2335" r:id="rId4663"/>
    <hyperlink ref="F2335" r:id="rId4664"/>
    <hyperlink ref="D2336" r:id="rId4665"/>
    <hyperlink ref="F2336" r:id="rId4666"/>
    <hyperlink ref="D2337" r:id="rId4667"/>
    <hyperlink ref="F2337" r:id="rId4668"/>
    <hyperlink ref="D2338" r:id="rId4669"/>
    <hyperlink ref="F2338" r:id="rId4670"/>
    <hyperlink ref="D2339" r:id="rId4671"/>
    <hyperlink ref="F2339" r:id="rId4672"/>
    <hyperlink ref="D2340" r:id="rId4673"/>
    <hyperlink ref="F2340" r:id="rId4674"/>
    <hyperlink ref="D2341" r:id="rId4675"/>
    <hyperlink ref="F2341" r:id="rId4676"/>
    <hyperlink ref="D2342" r:id="rId4677"/>
    <hyperlink ref="F2342" r:id="rId4678"/>
    <hyperlink ref="D2343" r:id="rId4679"/>
    <hyperlink ref="F2343" r:id="rId4680"/>
    <hyperlink ref="D2344" r:id="rId4681"/>
    <hyperlink ref="F2344" r:id="rId4682"/>
    <hyperlink ref="D2345" r:id="rId4683"/>
    <hyperlink ref="F2345" r:id="rId4684"/>
    <hyperlink ref="D2346" r:id="rId4685"/>
    <hyperlink ref="F2346" r:id="rId4686"/>
    <hyperlink ref="D2347" r:id="rId4687"/>
    <hyperlink ref="F2347" r:id="rId4688"/>
    <hyperlink ref="D2348" r:id="rId4689"/>
    <hyperlink ref="F2348" r:id="rId4690"/>
    <hyperlink ref="D2349" r:id="rId4691"/>
    <hyperlink ref="F2349" r:id="rId4692"/>
    <hyperlink ref="D2350" r:id="rId4693"/>
    <hyperlink ref="F2350" r:id="rId4694"/>
    <hyperlink ref="D2351" r:id="rId4695"/>
    <hyperlink ref="F2351" r:id="rId4696"/>
    <hyperlink ref="D2352" r:id="rId4697"/>
    <hyperlink ref="F2352" r:id="rId4698"/>
    <hyperlink ref="D2353" r:id="rId4699"/>
    <hyperlink ref="F2353" r:id="rId4700"/>
    <hyperlink ref="D2354" r:id="rId4701"/>
    <hyperlink ref="F2354" r:id="rId4702"/>
    <hyperlink ref="D2355" r:id="rId4703"/>
    <hyperlink ref="F2355" r:id="rId4704"/>
    <hyperlink ref="D2356" r:id="rId4705"/>
    <hyperlink ref="F2356" r:id="rId4706"/>
    <hyperlink ref="D2357" r:id="rId4707"/>
    <hyperlink ref="F2357" r:id="rId4708"/>
    <hyperlink ref="D2358" r:id="rId4709"/>
    <hyperlink ref="F2358" r:id="rId4710"/>
    <hyperlink ref="D2359" r:id="rId4711"/>
    <hyperlink ref="F2359" r:id="rId4712"/>
    <hyperlink ref="D2360" r:id="rId4713"/>
    <hyperlink ref="F2360" r:id="rId4714"/>
    <hyperlink ref="D2361" r:id="rId4715"/>
    <hyperlink ref="F2361" r:id="rId4716"/>
    <hyperlink ref="D2362" r:id="rId4717"/>
    <hyperlink ref="F2362" r:id="rId4718"/>
    <hyperlink ref="D2363" r:id="rId4719"/>
    <hyperlink ref="F2363" r:id="rId4720"/>
    <hyperlink ref="D2364" r:id="rId4721"/>
    <hyperlink ref="F2364" r:id="rId4722"/>
    <hyperlink ref="D2365" r:id="rId4723"/>
    <hyperlink ref="F2365" r:id="rId4724"/>
    <hyperlink ref="D2366" r:id="rId4725"/>
    <hyperlink ref="F2366" r:id="rId4726"/>
    <hyperlink ref="D2367" r:id="rId4727"/>
    <hyperlink ref="F2367" r:id="rId4728"/>
    <hyperlink ref="D2368" r:id="rId4729"/>
    <hyperlink ref="F2368" r:id="rId4730"/>
    <hyperlink ref="D2369" r:id="rId4731"/>
    <hyperlink ref="F2369" r:id="rId4732"/>
    <hyperlink ref="D2370" r:id="rId4733"/>
    <hyperlink ref="F2370" r:id="rId4734"/>
    <hyperlink ref="D2371" r:id="rId4735"/>
    <hyperlink ref="F2371" r:id="rId4736"/>
    <hyperlink ref="D2372" r:id="rId4737"/>
    <hyperlink ref="F2372" r:id="rId4738"/>
    <hyperlink ref="D2373" r:id="rId4739"/>
    <hyperlink ref="F2373" r:id="rId4740"/>
    <hyperlink ref="D2374" r:id="rId4741"/>
    <hyperlink ref="F2374" r:id="rId4742"/>
    <hyperlink ref="D2375" r:id="rId4743"/>
    <hyperlink ref="F2375" r:id="rId4744"/>
    <hyperlink ref="D2376" r:id="rId4745"/>
    <hyperlink ref="F2376" r:id="rId4746"/>
    <hyperlink ref="D2377" r:id="rId4747"/>
    <hyperlink ref="F2377" r:id="rId4748"/>
    <hyperlink ref="D2378" r:id="rId4749"/>
    <hyperlink ref="F2378" r:id="rId4750"/>
    <hyperlink ref="D2379" r:id="rId4751"/>
    <hyperlink ref="F2379" r:id="rId4752"/>
    <hyperlink ref="D2380" r:id="rId4753"/>
    <hyperlink ref="F2380" r:id="rId4754"/>
    <hyperlink ref="D2381" r:id="rId4755"/>
    <hyperlink ref="F2381" r:id="rId4756"/>
    <hyperlink ref="D2382" r:id="rId4757"/>
    <hyperlink ref="F2382" r:id="rId4758"/>
    <hyperlink ref="D2383" r:id="rId4759"/>
    <hyperlink ref="F2383" r:id="rId4760"/>
    <hyperlink ref="D2384" r:id="rId4761"/>
    <hyperlink ref="F2384" r:id="rId4762"/>
    <hyperlink ref="D2385" r:id="rId4763"/>
    <hyperlink ref="F2385" r:id="rId4764"/>
    <hyperlink ref="D2386" r:id="rId4765"/>
    <hyperlink ref="F2386" r:id="rId4766"/>
    <hyperlink ref="D2387" r:id="rId4767"/>
    <hyperlink ref="F2387" r:id="rId4768"/>
    <hyperlink ref="D2388" r:id="rId4769"/>
    <hyperlink ref="F2388" r:id="rId4770"/>
    <hyperlink ref="D2389" r:id="rId4771"/>
    <hyperlink ref="F2389" r:id="rId4772"/>
    <hyperlink ref="D2390" r:id="rId4773"/>
    <hyperlink ref="F2390" r:id="rId4774"/>
    <hyperlink ref="D2391" r:id="rId4775"/>
    <hyperlink ref="F2391" r:id="rId4776"/>
    <hyperlink ref="D2392" r:id="rId4777"/>
    <hyperlink ref="F2392" r:id="rId4778"/>
    <hyperlink ref="D2393" r:id="rId4779"/>
    <hyperlink ref="F2393" r:id="rId4780"/>
    <hyperlink ref="D2394" r:id="rId4781"/>
    <hyperlink ref="F2394" r:id="rId4782"/>
    <hyperlink ref="D2395" r:id="rId4783"/>
    <hyperlink ref="F2395" r:id="rId4784"/>
    <hyperlink ref="D2396" r:id="rId4785"/>
    <hyperlink ref="F2396" r:id="rId4786"/>
    <hyperlink ref="D2397" r:id="rId4787"/>
    <hyperlink ref="F2397" r:id="rId4788"/>
    <hyperlink ref="D2398" r:id="rId4789"/>
    <hyperlink ref="F2398" r:id="rId4790"/>
    <hyperlink ref="D2399" r:id="rId4791"/>
    <hyperlink ref="F2399" r:id="rId4792"/>
    <hyperlink ref="D2400" r:id="rId4793"/>
    <hyperlink ref="F2400" r:id="rId4794"/>
    <hyperlink ref="D2401" r:id="rId4795"/>
    <hyperlink ref="F2401" r:id="rId4796"/>
    <hyperlink ref="D2402" r:id="rId4797"/>
    <hyperlink ref="F2402" r:id="rId4798"/>
    <hyperlink ref="D2403" r:id="rId4799"/>
    <hyperlink ref="F2403" r:id="rId4800"/>
    <hyperlink ref="D2404" r:id="rId4801"/>
    <hyperlink ref="F2404" r:id="rId4802"/>
    <hyperlink ref="D2405" r:id="rId4803"/>
    <hyperlink ref="F2405" r:id="rId4804"/>
    <hyperlink ref="D2406" r:id="rId4805"/>
    <hyperlink ref="F2406" r:id="rId4806"/>
    <hyperlink ref="D2407" r:id="rId4807"/>
    <hyperlink ref="F2407" r:id="rId4808"/>
    <hyperlink ref="D2408" r:id="rId4809"/>
    <hyperlink ref="F2408" r:id="rId4810"/>
    <hyperlink ref="D2409" r:id="rId4811"/>
    <hyperlink ref="F2409" r:id="rId4812"/>
    <hyperlink ref="D2410" r:id="rId4813"/>
    <hyperlink ref="F2410" r:id="rId4814"/>
    <hyperlink ref="D2411" r:id="rId4815"/>
    <hyperlink ref="F2411" r:id="rId4816"/>
    <hyperlink ref="D2412" r:id="rId4817"/>
    <hyperlink ref="F2412" r:id="rId4818"/>
    <hyperlink ref="D2413" r:id="rId4819"/>
    <hyperlink ref="F2413" r:id="rId4820"/>
    <hyperlink ref="D2414" r:id="rId4821"/>
    <hyperlink ref="F2414" r:id="rId4822"/>
    <hyperlink ref="D2415" r:id="rId4823"/>
    <hyperlink ref="F2415" r:id="rId4824"/>
    <hyperlink ref="D2416" r:id="rId4825"/>
    <hyperlink ref="F2416" r:id="rId4826"/>
    <hyperlink ref="D2417" r:id="rId4827"/>
    <hyperlink ref="F2417" r:id="rId4828"/>
    <hyperlink ref="D2418" r:id="rId4829"/>
    <hyperlink ref="F2418" r:id="rId4830"/>
    <hyperlink ref="D2419" r:id="rId4831"/>
    <hyperlink ref="F2419" r:id="rId4832"/>
    <hyperlink ref="D2420" r:id="rId4833"/>
    <hyperlink ref="F2420" r:id="rId4834"/>
    <hyperlink ref="D2421" r:id="rId4835"/>
    <hyperlink ref="F2421" r:id="rId4836"/>
    <hyperlink ref="D2422" r:id="rId4837"/>
    <hyperlink ref="F2422" r:id="rId4838"/>
    <hyperlink ref="D2423" r:id="rId4839"/>
    <hyperlink ref="F2423" r:id="rId4840"/>
    <hyperlink ref="D2424" r:id="rId4841"/>
    <hyperlink ref="F2424" r:id="rId4842"/>
    <hyperlink ref="D2425" r:id="rId4843"/>
    <hyperlink ref="F2425" r:id="rId4844"/>
    <hyperlink ref="D2426" r:id="rId4845"/>
    <hyperlink ref="F2426" r:id="rId4846"/>
    <hyperlink ref="D2427" r:id="rId4847"/>
    <hyperlink ref="F2427" r:id="rId4848"/>
    <hyperlink ref="D2428" r:id="rId4849"/>
    <hyperlink ref="F2428" r:id="rId4850"/>
    <hyperlink ref="D2429" r:id="rId4851"/>
    <hyperlink ref="F2429" r:id="rId4852"/>
    <hyperlink ref="D2430" r:id="rId4853"/>
    <hyperlink ref="F2430" r:id="rId4854"/>
    <hyperlink ref="D2431" r:id="rId4855"/>
    <hyperlink ref="F2431" r:id="rId4856"/>
    <hyperlink ref="D2432" r:id="rId4857"/>
    <hyperlink ref="F2432" r:id="rId4858"/>
    <hyperlink ref="D2433" r:id="rId4859"/>
    <hyperlink ref="F2433" r:id="rId4860"/>
    <hyperlink ref="D2434" r:id="rId4861"/>
    <hyperlink ref="F2434" r:id="rId4862"/>
    <hyperlink ref="D2435" r:id="rId4863"/>
    <hyperlink ref="F2435" r:id="rId4864"/>
    <hyperlink ref="D2436" r:id="rId4865"/>
    <hyperlink ref="F2436" r:id="rId4866"/>
    <hyperlink ref="D2437" r:id="rId4867"/>
    <hyperlink ref="F2437" r:id="rId4868"/>
    <hyperlink ref="D2438" r:id="rId4869"/>
    <hyperlink ref="F2438" r:id="rId4870"/>
    <hyperlink ref="D2439" r:id="rId4871"/>
    <hyperlink ref="F2439" r:id="rId4872"/>
    <hyperlink ref="D2440" r:id="rId4873"/>
    <hyperlink ref="F2440" r:id="rId4874"/>
    <hyperlink ref="D2441" r:id="rId4875"/>
    <hyperlink ref="F2441" r:id="rId4876"/>
    <hyperlink ref="D2442" r:id="rId4877"/>
    <hyperlink ref="F2442" r:id="rId4878"/>
    <hyperlink ref="D2443" r:id="rId4879"/>
    <hyperlink ref="F2443" r:id="rId4880"/>
    <hyperlink ref="D2444" r:id="rId4881"/>
    <hyperlink ref="F2444" r:id="rId4882"/>
    <hyperlink ref="D2445" r:id="rId4883"/>
    <hyperlink ref="F2445" r:id="rId4884"/>
    <hyperlink ref="D2446" r:id="rId4885"/>
    <hyperlink ref="F2446" r:id="rId4886"/>
    <hyperlink ref="D2447" r:id="rId4887"/>
    <hyperlink ref="F2447" r:id="rId4888"/>
    <hyperlink ref="D2448" r:id="rId4889"/>
    <hyperlink ref="F2448" r:id="rId4890"/>
    <hyperlink ref="D2449" r:id="rId4891"/>
    <hyperlink ref="F2449" r:id="rId4892"/>
    <hyperlink ref="D2450" r:id="rId4893"/>
    <hyperlink ref="F2450" r:id="rId4894"/>
    <hyperlink ref="D2451" r:id="rId4895"/>
    <hyperlink ref="F2451" r:id="rId4896"/>
    <hyperlink ref="D2452" r:id="rId4897"/>
    <hyperlink ref="F2452" r:id="rId4898"/>
    <hyperlink ref="D2453" r:id="rId4899"/>
    <hyperlink ref="F2453" r:id="rId4900"/>
    <hyperlink ref="D2454" r:id="rId4901"/>
    <hyperlink ref="F2454" r:id="rId4902"/>
    <hyperlink ref="D2455" r:id="rId4903"/>
    <hyperlink ref="F2455" r:id="rId4904"/>
    <hyperlink ref="D2456" r:id="rId4905"/>
    <hyperlink ref="F2456" r:id="rId4906"/>
    <hyperlink ref="D2457" r:id="rId4907"/>
    <hyperlink ref="F2457" r:id="rId4908"/>
    <hyperlink ref="D2458" r:id="rId4909"/>
    <hyperlink ref="F2458" r:id="rId4910"/>
    <hyperlink ref="D2459" r:id="rId4911"/>
    <hyperlink ref="F2459" r:id="rId4912"/>
    <hyperlink ref="D2460" r:id="rId4913"/>
    <hyperlink ref="F2460" r:id="rId4914"/>
    <hyperlink ref="D2461" r:id="rId4915"/>
    <hyperlink ref="F2461" r:id="rId4916"/>
    <hyperlink ref="D2462" r:id="rId4917"/>
    <hyperlink ref="F2462" r:id="rId4918"/>
    <hyperlink ref="D2463" r:id="rId4919"/>
    <hyperlink ref="F2463" r:id="rId4920"/>
    <hyperlink ref="D2464" r:id="rId4921"/>
    <hyperlink ref="F2464" r:id="rId4922"/>
    <hyperlink ref="D2465" r:id="rId4923"/>
    <hyperlink ref="F2465" r:id="rId4924"/>
    <hyperlink ref="D2466" r:id="rId4925"/>
    <hyperlink ref="F2466" r:id="rId4926"/>
    <hyperlink ref="D2467" r:id="rId4927"/>
    <hyperlink ref="F2467" r:id="rId4928"/>
    <hyperlink ref="D2468" r:id="rId4929"/>
    <hyperlink ref="F2468" r:id="rId4930"/>
    <hyperlink ref="D2469" r:id="rId4931"/>
    <hyperlink ref="F2469" r:id="rId4932"/>
    <hyperlink ref="D2470" r:id="rId4933"/>
    <hyperlink ref="F2470" r:id="rId4934"/>
    <hyperlink ref="D2471" r:id="rId4935"/>
    <hyperlink ref="F2471" r:id="rId4936"/>
    <hyperlink ref="D2472" r:id="rId4937"/>
    <hyperlink ref="F2472" r:id="rId4938"/>
    <hyperlink ref="D2473" r:id="rId4939"/>
    <hyperlink ref="F2473" r:id="rId4940"/>
    <hyperlink ref="D2474" r:id="rId4941"/>
    <hyperlink ref="F2474" r:id="rId4942"/>
    <hyperlink ref="D2475" r:id="rId4943"/>
    <hyperlink ref="F2475" r:id="rId4944"/>
    <hyperlink ref="D2476" r:id="rId4945"/>
    <hyperlink ref="F2476" r:id="rId4946"/>
    <hyperlink ref="D2477" r:id="rId4947"/>
    <hyperlink ref="F2477" r:id="rId4948"/>
    <hyperlink ref="D2478" r:id="rId4949"/>
    <hyperlink ref="F2478" r:id="rId4950"/>
    <hyperlink ref="D2479" r:id="rId4951"/>
    <hyperlink ref="F2479" r:id="rId4952"/>
    <hyperlink ref="D2480" r:id="rId4953"/>
    <hyperlink ref="F2480" r:id="rId4954"/>
    <hyperlink ref="D2481" r:id="rId4955"/>
    <hyperlink ref="F2481" r:id="rId4956"/>
    <hyperlink ref="D2482" r:id="rId4957"/>
    <hyperlink ref="F2482" r:id="rId4958"/>
    <hyperlink ref="D2483" r:id="rId4959"/>
    <hyperlink ref="F2483" r:id="rId4960"/>
    <hyperlink ref="D2484" r:id="rId4961"/>
    <hyperlink ref="F2484" r:id="rId4962"/>
    <hyperlink ref="D2485" r:id="rId4963"/>
    <hyperlink ref="F2485" r:id="rId4964"/>
    <hyperlink ref="D2486" r:id="rId4965"/>
    <hyperlink ref="F2486" r:id="rId4966"/>
    <hyperlink ref="D2487" r:id="rId4967"/>
    <hyperlink ref="F2487" r:id="rId4968"/>
    <hyperlink ref="D2488" r:id="rId4969"/>
    <hyperlink ref="F2488" r:id="rId4970"/>
    <hyperlink ref="D2489" r:id="rId4971"/>
    <hyperlink ref="F2489" r:id="rId4972"/>
    <hyperlink ref="D2490" r:id="rId4973"/>
    <hyperlink ref="F2490" r:id="rId4974"/>
    <hyperlink ref="D2491" r:id="rId4975"/>
    <hyperlink ref="F2491" r:id="rId4976"/>
    <hyperlink ref="D2492" r:id="rId4977"/>
    <hyperlink ref="F2492" r:id="rId4978"/>
    <hyperlink ref="D2493" r:id="rId4979"/>
    <hyperlink ref="F2493" r:id="rId4980"/>
    <hyperlink ref="D2494" r:id="rId4981"/>
    <hyperlink ref="F2494" r:id="rId4982"/>
    <hyperlink ref="D2495" r:id="rId4983"/>
    <hyperlink ref="F2495" r:id="rId4984"/>
    <hyperlink ref="D2496" r:id="rId4985"/>
    <hyperlink ref="F2496" r:id="rId4986"/>
    <hyperlink ref="D2497" r:id="rId4987"/>
    <hyperlink ref="F2497" r:id="rId4988"/>
    <hyperlink ref="D2498" r:id="rId4989"/>
    <hyperlink ref="F2498" r:id="rId4990"/>
    <hyperlink ref="D2499" r:id="rId4991"/>
    <hyperlink ref="F2499" r:id="rId4992"/>
    <hyperlink ref="D2500" r:id="rId4993"/>
    <hyperlink ref="F2500" r:id="rId4994"/>
    <hyperlink ref="D2501" r:id="rId4995"/>
    <hyperlink ref="F2501" r:id="rId4996"/>
    <hyperlink ref="D2502" r:id="rId4997"/>
    <hyperlink ref="F2502" r:id="rId4998"/>
    <hyperlink ref="D2503" r:id="rId4999"/>
    <hyperlink ref="F2503" r:id="rId5000"/>
    <hyperlink ref="D2504" r:id="rId5001"/>
    <hyperlink ref="F2504" r:id="rId5002"/>
    <hyperlink ref="D2505" r:id="rId5003"/>
    <hyperlink ref="F2505" r:id="rId5004"/>
    <hyperlink ref="D2506" r:id="rId5005"/>
    <hyperlink ref="F2506" r:id="rId5006"/>
    <hyperlink ref="D2507" r:id="rId5007"/>
    <hyperlink ref="F2507" r:id="rId5008"/>
    <hyperlink ref="D2508" r:id="rId5009"/>
    <hyperlink ref="F2508" r:id="rId5010"/>
    <hyperlink ref="D2509" r:id="rId5011"/>
    <hyperlink ref="F2509" r:id="rId5012"/>
    <hyperlink ref="D2510" r:id="rId5013"/>
    <hyperlink ref="F2510" r:id="rId5014"/>
    <hyperlink ref="D2511" r:id="rId5015"/>
    <hyperlink ref="F2511" r:id="rId5016"/>
    <hyperlink ref="D2512" r:id="rId5017"/>
    <hyperlink ref="F2512" r:id="rId5018"/>
    <hyperlink ref="D2513" r:id="rId5019"/>
    <hyperlink ref="F2513" r:id="rId5020"/>
    <hyperlink ref="D2514" r:id="rId5021"/>
    <hyperlink ref="F2514" r:id="rId5022"/>
    <hyperlink ref="D2515" r:id="rId5023"/>
    <hyperlink ref="F2515" r:id="rId5024"/>
    <hyperlink ref="D2516" r:id="rId5025"/>
    <hyperlink ref="F2516" r:id="rId5026"/>
    <hyperlink ref="D2517" r:id="rId5027"/>
    <hyperlink ref="F2517" r:id="rId5028"/>
    <hyperlink ref="D2518" r:id="rId5029"/>
    <hyperlink ref="F2518" r:id="rId5030"/>
    <hyperlink ref="D2519" r:id="rId5031"/>
    <hyperlink ref="F2519" r:id="rId5032"/>
    <hyperlink ref="D2520" r:id="rId5033"/>
    <hyperlink ref="F2520" r:id="rId5034"/>
    <hyperlink ref="D2521" r:id="rId5035"/>
    <hyperlink ref="F2521" r:id="rId5036"/>
    <hyperlink ref="D2522" r:id="rId5037"/>
    <hyperlink ref="F2522" r:id="rId5038"/>
    <hyperlink ref="D2523" r:id="rId5039"/>
    <hyperlink ref="F2523" r:id="rId5040"/>
    <hyperlink ref="D2524" r:id="rId5041"/>
    <hyperlink ref="F2524" r:id="rId5042"/>
    <hyperlink ref="D2525" r:id="rId5043"/>
    <hyperlink ref="F2525" r:id="rId5044"/>
    <hyperlink ref="D2526" r:id="rId5045"/>
    <hyperlink ref="F2526" r:id="rId5046"/>
    <hyperlink ref="D2527" r:id="rId5047"/>
    <hyperlink ref="F2527" r:id="rId5048"/>
    <hyperlink ref="D2528" r:id="rId5049"/>
    <hyperlink ref="F2528" r:id="rId5050"/>
    <hyperlink ref="D2529" r:id="rId5051"/>
    <hyperlink ref="F2529" r:id="rId5052"/>
    <hyperlink ref="D2530" r:id="rId5053"/>
    <hyperlink ref="F2530" r:id="rId5054"/>
    <hyperlink ref="D2531" r:id="rId5055"/>
    <hyperlink ref="F2531" r:id="rId5056"/>
    <hyperlink ref="D2532" r:id="rId5057"/>
    <hyperlink ref="F2532" r:id="rId5058"/>
    <hyperlink ref="D2533" r:id="rId5059"/>
    <hyperlink ref="F2533" r:id="rId5060"/>
    <hyperlink ref="D2534" r:id="rId5061"/>
    <hyperlink ref="F2534" r:id="rId5062"/>
    <hyperlink ref="D2535" r:id="rId5063"/>
    <hyperlink ref="F2535" r:id="rId5064"/>
    <hyperlink ref="D2536" r:id="rId5065"/>
    <hyperlink ref="F2536" r:id="rId5066"/>
    <hyperlink ref="D2537" r:id="rId5067"/>
    <hyperlink ref="F2537" r:id="rId5068"/>
    <hyperlink ref="D2538" r:id="rId5069"/>
    <hyperlink ref="F2538" r:id="rId5070"/>
    <hyperlink ref="D2539" r:id="rId5071"/>
    <hyperlink ref="F2539" r:id="rId5072"/>
    <hyperlink ref="D2540" r:id="rId5073"/>
    <hyperlink ref="F2540" r:id="rId5074"/>
    <hyperlink ref="D2541" r:id="rId5075"/>
    <hyperlink ref="F2541" r:id="rId5076"/>
    <hyperlink ref="D2542" r:id="rId5077"/>
    <hyperlink ref="F2542" r:id="rId5078"/>
    <hyperlink ref="D2543" r:id="rId5079"/>
    <hyperlink ref="F2543" r:id="rId5080"/>
    <hyperlink ref="D2544" r:id="rId5081"/>
    <hyperlink ref="F2544" r:id="rId5082"/>
    <hyperlink ref="D2545" r:id="rId5083"/>
    <hyperlink ref="F2545" r:id="rId5084"/>
    <hyperlink ref="D2546" r:id="rId5085"/>
    <hyperlink ref="F2546" r:id="rId5086"/>
    <hyperlink ref="D2547" r:id="rId5087"/>
    <hyperlink ref="F2547" r:id="rId5088"/>
    <hyperlink ref="D2548" r:id="rId5089"/>
    <hyperlink ref="F2548" r:id="rId5090"/>
    <hyperlink ref="D2549" r:id="rId5091"/>
    <hyperlink ref="F2549" r:id="rId5092"/>
    <hyperlink ref="D2550" r:id="rId5093"/>
    <hyperlink ref="F2550" r:id="rId5094"/>
    <hyperlink ref="D2551" r:id="rId5095"/>
    <hyperlink ref="F2551" r:id="rId5096"/>
    <hyperlink ref="D2552" r:id="rId5097"/>
    <hyperlink ref="F2552" r:id="rId5098"/>
    <hyperlink ref="D2553" r:id="rId5099"/>
    <hyperlink ref="F2553" r:id="rId5100"/>
    <hyperlink ref="D2554" r:id="rId5101"/>
    <hyperlink ref="F2554" r:id="rId5102"/>
    <hyperlink ref="D2555" r:id="rId5103"/>
    <hyperlink ref="F2555" r:id="rId5104"/>
    <hyperlink ref="D2556" r:id="rId5105"/>
    <hyperlink ref="F2556" r:id="rId5106"/>
    <hyperlink ref="D2557" r:id="rId5107"/>
    <hyperlink ref="F2557" r:id="rId5108"/>
    <hyperlink ref="D2558" r:id="rId5109"/>
    <hyperlink ref="F2558" r:id="rId5110"/>
    <hyperlink ref="D2559" r:id="rId5111"/>
    <hyperlink ref="F2559" r:id="rId5112"/>
    <hyperlink ref="D2560" r:id="rId5113"/>
    <hyperlink ref="F2560" r:id="rId5114"/>
    <hyperlink ref="D2561" r:id="rId5115"/>
    <hyperlink ref="F2561" r:id="rId5116"/>
    <hyperlink ref="D2562" r:id="rId5117"/>
    <hyperlink ref="F2562" r:id="rId5118"/>
    <hyperlink ref="D2563" r:id="rId5119"/>
    <hyperlink ref="F2563" r:id="rId5120"/>
    <hyperlink ref="D2564" r:id="rId5121"/>
    <hyperlink ref="F2564" r:id="rId5122"/>
    <hyperlink ref="D2565" r:id="rId5123"/>
    <hyperlink ref="F2565" r:id="rId5124"/>
    <hyperlink ref="D2566" r:id="rId5125"/>
    <hyperlink ref="F2566" r:id="rId5126"/>
    <hyperlink ref="D2567" r:id="rId5127"/>
    <hyperlink ref="F2567" r:id="rId5128"/>
  </hyperlinks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</vt:i4>
      </vt:variant>
    </vt:vector>
  </HeadingPairs>
  <TitlesOfParts>
    <vt:vector size="1" baseType="lpstr">
      <vt:lpstr>Supplementary Table 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Ulrike</dc:creator>
  <cp:lastModifiedBy>Silke Oeljeklaus</cp:lastModifiedBy>
  <dcterms:created xsi:type="dcterms:W3CDTF">2015-05-20T08:41:35Z</dcterms:created>
  <dcterms:modified xsi:type="dcterms:W3CDTF">2015-06-29T10:38:40Z</dcterms:modified>
</cp:coreProperties>
</file>